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General Information" sheetId="4" r:id="rId1"/>
    <sheet name="L6400-Ferroptosis-724 cpds" sheetId="5" r:id="rId2"/>
  </sheets>
  <definedNames>
    <definedName name="_xlnm._FilterDatabase" localSheetId="1" hidden="1">'L6400-Ferroptosis-724 cpds'!$J$1:$J$725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<sst xmlns="http://schemas.openxmlformats.org/spreadsheetml/2006/main" count="13423" uniqueCount="5953">
  <si>
    <t>Ferroptosis Compound Library  (96-well)-L6400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</si>
  <si>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</si>
  <si>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</si>
  <si>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</si>
  <si>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724 compounds</t>
  </si>
  <si>
    <t>Container</t>
  </si>
  <si>
    <t>96 Well</t>
  </si>
  <si>
    <t>Stability</t>
  </si>
  <si>
    <r>
      <rPr>
        <sz val="12"/>
        <color rgb="FF000000"/>
        <rFont val="Calibri"/>
        <charset val="134"/>
      </rPr>
      <t xml:space="preserve">12 months | </t>
    </r>
    <r>
      <rPr>
        <sz val="12"/>
        <color rgb="FF000000"/>
        <rFont val="宋体"/>
        <charset val="134"/>
      </rPr>
      <t>﹣</t>
    </r>
    <r>
      <rPr>
        <sz val="12"/>
        <color rgb="FF000000"/>
        <rFont val="Calibri"/>
        <charset val="134"/>
      </rPr>
      <t>20°C | in DMSO</t>
    </r>
  </si>
  <si>
    <r>
      <rPr>
        <sz val="12"/>
        <color rgb="FF000000"/>
        <rFont val="Calibri"/>
        <charset val="134"/>
      </rPr>
      <t xml:space="preserve">24 months | </t>
    </r>
    <r>
      <rPr>
        <sz val="12"/>
        <color rgb="FF000000"/>
        <rFont val="宋体"/>
        <charset val="134"/>
      </rPr>
      <t>﹣</t>
    </r>
    <r>
      <rPr>
        <sz val="12"/>
        <color rgb="FF000000"/>
        <rFont val="Calibri"/>
        <charset val="134"/>
      </rPr>
      <t>80°C | in DMSO</t>
    </r>
  </si>
  <si>
    <t>Shipping</t>
  </si>
  <si>
    <t>Blue ice or Dry ice</t>
  </si>
  <si>
    <t>Formulation</t>
  </si>
  <si>
    <r>
      <rPr>
        <sz val="11"/>
        <color rgb="FF000000"/>
        <rFont val="Calibri"/>
        <charset val="134"/>
      </rPr>
      <t xml:space="preserve">Solubility </t>
    </r>
    <r>
      <rPr>
        <sz val="11"/>
        <color rgb="FF000000"/>
        <rFont val="宋体"/>
        <charset val="134"/>
      </rPr>
      <t>≥</t>
    </r>
    <r>
      <rPr>
        <sz val="11"/>
        <color rgb="FF000000"/>
        <rFont val="Calibri"/>
        <charset val="134"/>
      </rPr>
      <t>10 mM pre-dissolved in 10 mM solution and solubility between 2 mM and 10 mM pre-dissolved in 2 mM solution</t>
    </r>
  </si>
  <si>
    <r>
      <rPr>
        <sz val="12"/>
        <color rgb="FF000000"/>
        <rFont val="Calibri"/>
        <charset val="134"/>
      </rPr>
      <t xml:space="preserve">In 10 mM DMSO : Plate layout L6400-01~09;    </t>
    </r>
    <r>
      <rPr>
        <sz val="12"/>
        <color rgb="FF0070C0"/>
        <rFont val="Calibri"/>
        <charset val="134"/>
      </rPr>
      <t>In 2 mM DMSO : Plate layout L6400-11</t>
    </r>
  </si>
  <si>
    <r>
      <rPr>
        <sz val="12"/>
        <color rgb="FFFF0000"/>
        <rFont val="Calibri"/>
        <charset val="134"/>
      </rPr>
      <t xml:space="preserve">In 10 mM Water: Plate layout L6400-10;    </t>
    </r>
    <r>
      <rPr>
        <sz val="12"/>
        <color rgb="FF00B050"/>
        <rFont val="Calibri"/>
        <charset val="134"/>
      </rPr>
      <t xml:space="preserve">  In 2 mM Water  : Plate layout L6400-12</t>
    </r>
  </si>
  <si>
    <t>Plate layout: L6400-01</t>
  </si>
  <si>
    <t>a</t>
  </si>
  <si>
    <t>Empty</t>
  </si>
  <si>
    <t>S1007</t>
  </si>
  <si>
    <t>S1102</t>
  </si>
  <si>
    <t>S1247</t>
  </si>
  <si>
    <t>S1398</t>
  </si>
  <si>
    <t>S1568</t>
  </si>
  <si>
    <t>S1748</t>
  </si>
  <si>
    <t>S1848</t>
  </si>
  <si>
    <t>S1994</t>
  </si>
  <si>
    <t>S2077</t>
  </si>
  <si>
    <t>S2269</t>
  </si>
  <si>
    <t>Roxadustat (FG-4592)</t>
  </si>
  <si>
    <t>U0126-EtOH</t>
  </si>
  <si>
    <t>Leflunomide (HWA486)</t>
  </si>
  <si>
    <t>Stavudine (d4T)</t>
  </si>
  <si>
    <t>PD318088</t>
  </si>
  <si>
    <t>Nisoldipine</t>
  </si>
  <si>
    <t>Curcumin</t>
  </si>
  <si>
    <t>Lacidipine</t>
  </si>
  <si>
    <t>Atorvastatin Calcium</t>
  </si>
  <si>
    <t>Baicalin (NSC-661431)</t>
  </si>
  <si>
    <t>b</t>
  </si>
  <si>
    <t>S1028</t>
  </si>
  <si>
    <t>S1104</t>
  </si>
  <si>
    <t>S1282</t>
  </si>
  <si>
    <t>S1431</t>
  </si>
  <si>
    <t>S1576</t>
  </si>
  <si>
    <t>S1759</t>
  </si>
  <si>
    <t>S1849</t>
  </si>
  <si>
    <t>S2011</t>
  </si>
  <si>
    <t>S2111</t>
  </si>
  <si>
    <t>S2270</t>
  </si>
  <si>
    <t>Lapatinib (GW-572016) Ditosylate</t>
  </si>
  <si>
    <t>GDC-0879</t>
  </si>
  <si>
    <t>Artemisinin</t>
  </si>
  <si>
    <t>Sildenafil Citrate</t>
  </si>
  <si>
    <t>Sulfasalazine (NSC 667219)</t>
  </si>
  <si>
    <t>Pitavastatin (NK-104) calcium</t>
  </si>
  <si>
    <t>Daidzein</t>
  </si>
  <si>
    <t>Pramipexole 2HCl Monohydrate</t>
  </si>
  <si>
    <t>Lapatinib (GW-572016)</t>
  </si>
  <si>
    <t>Bergenin</t>
  </si>
  <si>
    <t>c</t>
  </si>
  <si>
    <t>S1036</t>
  </si>
  <si>
    <t>S1137</t>
  </si>
  <si>
    <t>S1290</t>
  </si>
  <si>
    <t>S1443</t>
  </si>
  <si>
    <t>S1630</t>
  </si>
  <si>
    <t>S1773</t>
  </si>
  <si>
    <t>S1897</t>
  </si>
  <si>
    <t>S2046</t>
  </si>
  <si>
    <t>S2131</t>
  </si>
  <si>
    <t>S2271</t>
  </si>
  <si>
    <t>Mirdametinib (PD0325901)</t>
  </si>
  <si>
    <t>Malotilate</t>
  </si>
  <si>
    <t>Celastrol (NSC 70931)</t>
  </si>
  <si>
    <t>Zileuton (A-64077)</t>
  </si>
  <si>
    <t>Allopurinol</t>
  </si>
  <si>
    <t>Oxytetracycline (Terramycin)</t>
  </si>
  <si>
    <t>Potassium Iodide</t>
  </si>
  <si>
    <t>Pioglitazone HCl</t>
  </si>
  <si>
    <t>Roflumilast (B9302-107)</t>
  </si>
  <si>
    <t>Berberine chloride (NSC 646666)</t>
  </si>
  <si>
    <t>d</t>
  </si>
  <si>
    <t>S1040</t>
  </si>
  <si>
    <t>S1152</t>
  </si>
  <si>
    <t>S1319</t>
  </si>
  <si>
    <t>S1445</t>
  </si>
  <si>
    <t>S1631</t>
  </si>
  <si>
    <t>S1792</t>
  </si>
  <si>
    <t>S1905</t>
  </si>
  <si>
    <t>S2052</t>
  </si>
  <si>
    <t>S2134</t>
  </si>
  <si>
    <t>S2277</t>
  </si>
  <si>
    <t>Sorafenib (BAY 43-9006) tosylate</t>
  </si>
  <si>
    <t>PLX-4720</t>
  </si>
  <si>
    <t>Costunolide</t>
  </si>
  <si>
    <t>Zonisamide</t>
  </si>
  <si>
    <t>Allopurinol Sodium</t>
  </si>
  <si>
    <t>Simvastatin (MK 733)</t>
  </si>
  <si>
    <t>Amlodipine</t>
  </si>
  <si>
    <t>Oxytetracycline Dihydrate</t>
  </si>
  <si>
    <t>AZD8330</t>
  </si>
  <si>
    <t>Caffeic Acid</t>
  </si>
  <si>
    <t>e</t>
  </si>
  <si>
    <t>S1052</t>
  </si>
  <si>
    <t>S1172</t>
  </si>
  <si>
    <t>S1344</t>
  </si>
  <si>
    <t>S1460</t>
  </si>
  <si>
    <t>S1655</t>
  </si>
  <si>
    <t>S1813</t>
  </si>
  <si>
    <t>S1907</t>
  </si>
  <si>
    <t>S2060</t>
  </si>
  <si>
    <t>S2250</t>
  </si>
  <si>
    <t>S2280</t>
  </si>
  <si>
    <t>Elesclomol (STA-4783)</t>
  </si>
  <si>
    <t>Serdemetan (JNJ-26854165)</t>
  </si>
  <si>
    <t>Glimepiride</t>
  </si>
  <si>
    <t>SP600125</t>
  </si>
  <si>
    <t>Ezetimibe (SCH-58235)</t>
  </si>
  <si>
    <t>Amlodipine Besylate</t>
  </si>
  <si>
    <t>Metronidazole</t>
  </si>
  <si>
    <t>Bromhexine HCl</t>
  </si>
  <si>
    <t>(-)-Epigallocatechin Gallate</t>
  </si>
  <si>
    <t>Chlorogenic Acid</t>
  </si>
  <si>
    <t>f</t>
  </si>
  <si>
    <t>S1061</t>
  </si>
  <si>
    <t>S1177</t>
  </si>
  <si>
    <t>S1354</t>
  </si>
  <si>
    <t>S1467</t>
  </si>
  <si>
    <t>S1677</t>
  </si>
  <si>
    <t>S1825</t>
  </si>
  <si>
    <t>S1909</t>
  </si>
  <si>
    <t>S2061</t>
  </si>
  <si>
    <t>S2265</t>
  </si>
  <si>
    <t>S2281</t>
  </si>
  <si>
    <t>Nutlin-3</t>
  </si>
  <si>
    <t>PD98059</t>
  </si>
  <si>
    <t>Lansoprazole</t>
  </si>
  <si>
    <t>Doxercalciferol</t>
  </si>
  <si>
    <t>Chloramphenicol</t>
  </si>
  <si>
    <t>Erdosteine</t>
  </si>
  <si>
    <t>Fluvastatin (XU-62-320) Sodium</t>
  </si>
  <si>
    <t>Lovastatin (MK-803)</t>
  </si>
  <si>
    <t>Artesunate (WR-256283)</t>
  </si>
  <si>
    <t>Chrysin</t>
  </si>
  <si>
    <t>g</t>
  </si>
  <si>
    <t>S1068</t>
  </si>
  <si>
    <t>S1204</t>
  </si>
  <si>
    <t>S1357</t>
  </si>
  <si>
    <t>S1540</t>
  </si>
  <si>
    <t>S1696</t>
  </si>
  <si>
    <t>S1830</t>
  </si>
  <si>
    <t>S1952</t>
  </si>
  <si>
    <t>S2062</t>
  </si>
  <si>
    <t>S2266</t>
  </si>
  <si>
    <t>S2289</t>
  </si>
  <si>
    <t>Crizotinib (PF-02341066)</t>
  </si>
  <si>
    <t>Melatonin (NSC 113928)</t>
  </si>
  <si>
    <t>Lidocaine</t>
  </si>
  <si>
    <t>Saxagliptin (BMS-477118)</t>
  </si>
  <si>
    <t>Hydrocortisone (NSC 10483)</t>
  </si>
  <si>
    <t>Oxfendazole</t>
  </si>
  <si>
    <t>Methoxsalen</t>
  </si>
  <si>
    <t>Tiopronin</t>
  </si>
  <si>
    <t>Asiatic Acid</t>
  </si>
  <si>
    <t>Daidzin</t>
  </si>
  <si>
    <t>h</t>
  </si>
  <si>
    <t>S1077</t>
  </si>
  <si>
    <t>S1222</t>
  </si>
  <si>
    <t>S1396</t>
  </si>
  <si>
    <t>S1547</t>
  </si>
  <si>
    <t>S1712</t>
  </si>
  <si>
    <t>S1831</t>
  </si>
  <si>
    <t>S1988</t>
  </si>
  <si>
    <t>S2075</t>
  </si>
  <si>
    <t>S2268</t>
  </si>
  <si>
    <t>S2293</t>
  </si>
  <si>
    <t>SB202190 (FHPI)</t>
  </si>
  <si>
    <t>Dexrazoxane HCl (ICRF-187)</t>
  </si>
  <si>
    <t>Resveratrol (SRT501)</t>
  </si>
  <si>
    <t>Febuxostat</t>
  </si>
  <si>
    <t>Deferasirox (ICL-670)</t>
  </si>
  <si>
    <t>Carvedilol</t>
  </si>
  <si>
    <t>Propylthiouracil</t>
  </si>
  <si>
    <t>Rosiglitazone (BRL-49653) HCl</t>
  </si>
  <si>
    <t>Baicalein</t>
  </si>
  <si>
    <t>DL-Carnitine HCl</t>
  </si>
  <si>
    <t>Plate layout: L6400-02</t>
  </si>
  <si>
    <t>S2298</t>
  </si>
  <si>
    <t>S2329</t>
  </si>
  <si>
    <t>S2350</t>
  </si>
  <si>
    <t>S2389</t>
  </si>
  <si>
    <t>S2405</t>
  </si>
  <si>
    <t>S2528</t>
  </si>
  <si>
    <t>S2720</t>
  </si>
  <si>
    <t>S2926</t>
  </si>
  <si>
    <t>S3113</t>
  </si>
  <si>
    <t>S3624</t>
  </si>
  <si>
    <t>Fisetin</t>
  </si>
  <si>
    <t>Naringin</t>
  </si>
  <si>
    <t>Rutin</t>
  </si>
  <si>
    <t>Naringin Dihydrochalcone</t>
  </si>
  <si>
    <t>Sophocarpine</t>
  </si>
  <si>
    <t>Ciclopirox</t>
  </si>
  <si>
    <t>ZM 336372</t>
  </si>
  <si>
    <t>TDZD-8</t>
  </si>
  <si>
    <t>Pyridoxine HCl</t>
  </si>
  <si>
    <t>Quinolinic acid</t>
  </si>
  <si>
    <t>S2302</t>
  </si>
  <si>
    <t>S2331</t>
  </si>
  <si>
    <t>S2354</t>
  </si>
  <si>
    <t>S2391</t>
  </si>
  <si>
    <t>S2411</t>
  </si>
  <si>
    <t>S2532</t>
  </si>
  <si>
    <t>S2721</t>
  </si>
  <si>
    <t>S2929</t>
  </si>
  <si>
    <t>S3114</t>
  </si>
  <si>
    <t>S3626</t>
  </si>
  <si>
    <t>Glycyrrhizin (NSC 167409)</t>
  </si>
  <si>
    <t>Neohesperidin Dihydrochalcone (Nhdc)</t>
  </si>
  <si>
    <t>Sclareol</t>
  </si>
  <si>
    <t>Quercetin (NSC 9221)</t>
  </si>
  <si>
    <t>Geniposide</t>
  </si>
  <si>
    <t>L-Ascorbyl 6-palmitate</t>
  </si>
  <si>
    <t>Nilvadipine</t>
  </si>
  <si>
    <t>Pifithrin-α (PFTα) HBr</t>
  </si>
  <si>
    <t>Vitamin C</t>
  </si>
  <si>
    <t>Sesamol</t>
  </si>
  <si>
    <t>S2308</t>
  </si>
  <si>
    <t>S2332</t>
  </si>
  <si>
    <t>S2357</t>
  </si>
  <si>
    <t>S2394</t>
  </si>
  <si>
    <t>S2413</t>
  </si>
  <si>
    <t>S2556</t>
  </si>
  <si>
    <t>S2746</t>
  </si>
  <si>
    <t>S2930</t>
  </si>
  <si>
    <t>S3600</t>
  </si>
  <si>
    <t>S3629</t>
  </si>
  <si>
    <t>Hesperetin</t>
  </si>
  <si>
    <t>Neohesperidin</t>
  </si>
  <si>
    <t>Silibinin (NSC 651520)</t>
  </si>
  <si>
    <t>Naringenin</t>
  </si>
  <si>
    <t>Geniposidic acid</t>
  </si>
  <si>
    <t>Rosiglitazone (BRL 49653)</t>
  </si>
  <si>
    <t>AZ 628</t>
  </si>
  <si>
    <t>Pifithrin-μ</t>
  </si>
  <si>
    <t>Schisandrin B (Sch B)</t>
  </si>
  <si>
    <t>Syringic acid</t>
  </si>
  <si>
    <t>S2309</t>
  </si>
  <si>
    <t>S2333</t>
  </si>
  <si>
    <t>S2358</t>
  </si>
  <si>
    <t>S2396</t>
  </si>
  <si>
    <t>S2415</t>
  </si>
  <si>
    <t>S2586</t>
  </si>
  <si>
    <t>S2747</t>
  </si>
  <si>
    <t>S3019</t>
  </si>
  <si>
    <t>S3609</t>
  </si>
  <si>
    <t>S3630</t>
  </si>
  <si>
    <t>Hesperidin</t>
  </si>
  <si>
    <t>Nobiletin (NSC 76751)</t>
  </si>
  <si>
    <t>Silymarin</t>
  </si>
  <si>
    <t>Salidroside</t>
  </si>
  <si>
    <t>Astragaloside A</t>
  </si>
  <si>
    <t>Dimethyl Fumarate</t>
  </si>
  <si>
    <t>AMG-458</t>
  </si>
  <si>
    <t>Ciclopirox ethanolamine</t>
  </si>
  <si>
    <t>Berbamine dihydrochloride</t>
  </si>
  <si>
    <t>Methyl Vanillate</t>
  </si>
  <si>
    <t>S2310</t>
  </si>
  <si>
    <t>S2341</t>
  </si>
  <si>
    <t>S2363</t>
  </si>
  <si>
    <t>S2397</t>
  </si>
  <si>
    <t>S2450</t>
  </si>
  <si>
    <t>S2590</t>
  </si>
  <si>
    <t>S2781</t>
  </si>
  <si>
    <t>S3031</t>
  </si>
  <si>
    <t>S3612</t>
  </si>
  <si>
    <t>S3639</t>
  </si>
  <si>
    <t>Honokiol (NSC 293100)</t>
  </si>
  <si>
    <t>(-)-Parthenolide</t>
  </si>
  <si>
    <t>Tangeretin</t>
  </si>
  <si>
    <t>Palmatine chloride</t>
  </si>
  <si>
    <t>Equol</t>
  </si>
  <si>
    <t>Pioglitazone (AD-4833)</t>
  </si>
  <si>
    <t>RITA (NSC 652287)</t>
  </si>
  <si>
    <t>Linagliptin (BI-1356)</t>
  </si>
  <si>
    <t>Rosmarinic acid</t>
  </si>
  <si>
    <t>Tacrine hydrochloride hydrate</t>
  </si>
  <si>
    <t>S2320</t>
  </si>
  <si>
    <t>S2342</t>
  </si>
  <si>
    <t>S2365</t>
  </si>
  <si>
    <t>S2399</t>
  </si>
  <si>
    <t>S2460</t>
  </si>
  <si>
    <t>S2605</t>
  </si>
  <si>
    <t>S2797</t>
  </si>
  <si>
    <t>S3033</t>
  </si>
  <si>
    <t>S3613</t>
  </si>
  <si>
    <t>S3652</t>
  </si>
  <si>
    <t>Luteolin</t>
  </si>
  <si>
    <t>Phloretin (RJC 02792)</t>
  </si>
  <si>
    <t>Tanshinone IIA</t>
  </si>
  <si>
    <t>Dihydromyricetin</t>
  </si>
  <si>
    <t>Pramipexole</t>
  </si>
  <si>
    <t>Idebenone</t>
  </si>
  <si>
    <t>Lonafarnib (SCH66336)</t>
  </si>
  <si>
    <t>Vildagliptin (LAF-237)</t>
  </si>
  <si>
    <t>Scoparone</t>
  </si>
  <si>
    <t>3-Nitropropionic acid</t>
  </si>
  <si>
    <t>S2325</t>
  </si>
  <si>
    <t>S2347</t>
  </si>
  <si>
    <t>S2369</t>
  </si>
  <si>
    <t>S2400</t>
  </si>
  <si>
    <t>S2505</t>
  </si>
  <si>
    <t>S2617</t>
  </si>
  <si>
    <t>S2843</t>
  </si>
  <si>
    <t>S3036</t>
  </si>
  <si>
    <t>S3616</t>
  </si>
  <si>
    <t>S3665</t>
  </si>
  <si>
    <t>Morin Hydrate</t>
  </si>
  <si>
    <t>Quercetin Dihydrate</t>
  </si>
  <si>
    <t>Troxerutin</t>
  </si>
  <si>
    <t>Rheic Acid</t>
  </si>
  <si>
    <t>Rosiglitazone (BRL-49653) maleate</t>
  </si>
  <si>
    <t>TAK-733</t>
  </si>
  <si>
    <t>BI-D1870</t>
  </si>
  <si>
    <t>Pravastatin sodium</t>
  </si>
  <si>
    <t>Asiaticoside</t>
  </si>
  <si>
    <t>Trolox</t>
  </si>
  <si>
    <t>S2326</t>
  </si>
  <si>
    <t>S2348</t>
  </si>
  <si>
    <t>S2375</t>
  </si>
  <si>
    <t>S2401</t>
  </si>
  <si>
    <t>S2526</t>
  </si>
  <si>
    <t>S2664</t>
  </si>
  <si>
    <t>S2910</t>
  </si>
  <si>
    <t>S3077</t>
  </si>
  <si>
    <t>S3617</t>
  </si>
  <si>
    <t>S3671</t>
  </si>
  <si>
    <t>Myricetin</t>
  </si>
  <si>
    <t>Rotenone (Barbasco)</t>
  </si>
  <si>
    <t>Aloin</t>
  </si>
  <si>
    <t>Sodium Danshensu</t>
  </si>
  <si>
    <t>Alizarin</t>
  </si>
  <si>
    <t>Clinofibrate</t>
  </si>
  <si>
    <t>Tempol</t>
  </si>
  <si>
    <t>Tazobactam</t>
  </si>
  <si>
    <t>(20S)-Protopanaxatriol</t>
  </si>
  <si>
    <t>Quinestrol</t>
  </si>
  <si>
    <t>Plate layout: L6400-03</t>
  </si>
  <si>
    <t>S3675</t>
  </si>
  <si>
    <t>S3773</t>
  </si>
  <si>
    <t>S3788</t>
  </si>
  <si>
    <t>S3813</t>
  </si>
  <si>
    <t>S3828</t>
  </si>
  <si>
    <t>S3840</t>
  </si>
  <si>
    <t>S3857</t>
  </si>
  <si>
    <t>S3884</t>
  </si>
  <si>
    <t>S3924</t>
  </si>
  <si>
    <t>S3952</t>
  </si>
  <si>
    <t>Umbelliferone</t>
  </si>
  <si>
    <t>Tyrosol</t>
  </si>
  <si>
    <t>Carvacrol</t>
  </si>
  <si>
    <t>Bakuchiol</t>
  </si>
  <si>
    <t>Orcinol glucoside</t>
  </si>
  <si>
    <t>Baohuoside I</t>
  </si>
  <si>
    <t>4-Hydroxybenzyl alcohol</t>
  </si>
  <si>
    <t>Jatrorrhizine</t>
  </si>
  <si>
    <t>Ginsenoside Rb1</t>
  </si>
  <si>
    <t>3,4-Dihydroxybenzaldehyde</t>
  </si>
  <si>
    <t>S3679</t>
  </si>
  <si>
    <t>S3775</t>
  </si>
  <si>
    <t>S3790</t>
  </si>
  <si>
    <t>S3815</t>
  </si>
  <si>
    <t>S3833</t>
  </si>
  <si>
    <t>S3842</t>
  </si>
  <si>
    <t>S3859</t>
  </si>
  <si>
    <t>S3885</t>
  </si>
  <si>
    <t>S3925</t>
  </si>
  <si>
    <t>S3956</t>
  </si>
  <si>
    <t>Flavanone</t>
  </si>
  <si>
    <t>Ligustrazine hydrochloride</t>
  </si>
  <si>
    <t>Methyl gallate</t>
  </si>
  <si>
    <t>Mogroside V</t>
  </si>
  <si>
    <t>Amentoflavone</t>
  </si>
  <si>
    <t>Isoquercitrin</t>
  </si>
  <si>
    <t>Vanillyl Alcohol</t>
  </si>
  <si>
    <t>Pyrogallol</t>
  </si>
  <si>
    <t>(-)-Epicatechin gallate</t>
  </si>
  <si>
    <t>Tetramethylpyrazine</t>
  </si>
  <si>
    <t>S3681</t>
  </si>
  <si>
    <t>S3777</t>
  </si>
  <si>
    <t>S3799</t>
  </si>
  <si>
    <t>S3816</t>
  </si>
  <si>
    <t>S3834</t>
  </si>
  <si>
    <t>S3843</t>
  </si>
  <si>
    <t>S3860</t>
  </si>
  <si>
    <t>S3888</t>
  </si>
  <si>
    <t>S3926</t>
  </si>
  <si>
    <t>S3957</t>
  </si>
  <si>
    <t>Vitamin E Acetate</t>
  </si>
  <si>
    <t>Gentiopicroside</t>
  </si>
  <si>
    <t>Gentisic acid</t>
  </si>
  <si>
    <t>Dehydroevodiamine</t>
  </si>
  <si>
    <t>Astaxanthin</t>
  </si>
  <si>
    <t>Madecassoside</t>
  </si>
  <si>
    <t>Allicin</t>
  </si>
  <si>
    <t>3,4',5-Trimethoxy-trans-stilbene</t>
  </si>
  <si>
    <t>Forsythin</t>
  </si>
  <si>
    <t>Gamma-Oryzanol</t>
  </si>
  <si>
    <t>S3694</t>
  </si>
  <si>
    <t>S3780</t>
  </si>
  <si>
    <t>S3802</t>
  </si>
  <si>
    <t>S3818</t>
  </si>
  <si>
    <t>S3835</t>
  </si>
  <si>
    <t>S3846</t>
  </si>
  <si>
    <t>S3862</t>
  </si>
  <si>
    <t>S3899</t>
  </si>
  <si>
    <t>S3930</t>
  </si>
  <si>
    <t>S3967</t>
  </si>
  <si>
    <t>Glucosamine hydrochloride</t>
  </si>
  <si>
    <t>Secoisolariciresinol diglucoside</t>
  </si>
  <si>
    <t>Trigonelline Hydrochloride</t>
  </si>
  <si>
    <t>Tectoridin</t>
  </si>
  <si>
    <t>Loganin</t>
  </si>
  <si>
    <t>Eupatilin</t>
  </si>
  <si>
    <t>Gallic acid trimethyl ether</t>
  </si>
  <si>
    <t>Hederagenin</t>
  </si>
  <si>
    <t>Liquiritin</t>
  </si>
  <si>
    <t>Flavone</t>
  </si>
  <si>
    <t>S3764</t>
  </si>
  <si>
    <t>S3783</t>
  </si>
  <si>
    <t>S3804</t>
  </si>
  <si>
    <t>S3820</t>
  </si>
  <si>
    <t>S3836</t>
  </si>
  <si>
    <t>S3848</t>
  </si>
  <si>
    <t>S3869</t>
  </si>
  <si>
    <t>S3905</t>
  </si>
  <si>
    <t>S3932</t>
  </si>
  <si>
    <t>S3968</t>
  </si>
  <si>
    <t>Isoferulic Acid</t>
  </si>
  <si>
    <t>Echinacoside</t>
  </si>
  <si>
    <t>Alpha-Mangostin</t>
  </si>
  <si>
    <t>Dehydroevodiamine hydrochloride</t>
  </si>
  <si>
    <t>6-Gingerol</t>
  </si>
  <si>
    <t>Hydroxytyrosol Acetate</t>
  </si>
  <si>
    <t>Methyl protocatechuate</t>
  </si>
  <si>
    <t>Iso-Steviol</t>
  </si>
  <si>
    <t>Astilbin</t>
  </si>
  <si>
    <t>Histamine</t>
  </si>
  <si>
    <t>S3765</t>
  </si>
  <si>
    <t>S3784</t>
  </si>
  <si>
    <t>S3808</t>
  </si>
  <si>
    <t>S3822</t>
  </si>
  <si>
    <t>S3837</t>
  </si>
  <si>
    <t>S3849</t>
  </si>
  <si>
    <t>S3870</t>
  </si>
  <si>
    <t>S3906</t>
  </si>
  <si>
    <t>S3934</t>
  </si>
  <si>
    <t>S3969</t>
  </si>
  <si>
    <t>Picroside II</t>
  </si>
  <si>
    <t>Obacunone (AI3-37934)</t>
  </si>
  <si>
    <t>Mangiferin</t>
  </si>
  <si>
    <t>Schisandrin A</t>
  </si>
  <si>
    <t>Echinocystic acid</t>
  </si>
  <si>
    <t>D-Galactose</t>
  </si>
  <si>
    <t>D-Pinitol</t>
  </si>
  <si>
    <t>Astragalus polyphenols</t>
  </si>
  <si>
    <t>Acetyl Resveratrol</t>
  </si>
  <si>
    <t>Veratric acid</t>
  </si>
  <si>
    <t>S3769</t>
  </si>
  <si>
    <t>S3785</t>
  </si>
  <si>
    <t>S3810</t>
  </si>
  <si>
    <t>S3824</t>
  </si>
  <si>
    <t>S3838</t>
  </si>
  <si>
    <t>S3850</t>
  </si>
  <si>
    <t>S3881</t>
  </si>
  <si>
    <t>S3909</t>
  </si>
  <si>
    <t>S3937</t>
  </si>
  <si>
    <t>S3974</t>
  </si>
  <si>
    <t>Palmatine</t>
  </si>
  <si>
    <t>Notoginsenoside R1</t>
  </si>
  <si>
    <t>Scutellarin</t>
  </si>
  <si>
    <t>Quercitrin</t>
  </si>
  <si>
    <t>Carnosic acid</t>
  </si>
  <si>
    <t>Glucosamine sulfate</t>
  </si>
  <si>
    <t>Scopoletin</t>
  </si>
  <si>
    <t>Catalpol</t>
  </si>
  <si>
    <t>Pterostilbene</t>
  </si>
  <si>
    <t>(+)-Catechin hydrate</t>
  </si>
  <si>
    <t>S3771</t>
  </si>
  <si>
    <t>S3786</t>
  </si>
  <si>
    <t>S3811</t>
  </si>
  <si>
    <t>S3826</t>
  </si>
  <si>
    <t>S3839</t>
  </si>
  <si>
    <t>S3855</t>
  </si>
  <si>
    <t>S3883</t>
  </si>
  <si>
    <t>S3917</t>
  </si>
  <si>
    <t>S3941</t>
  </si>
  <si>
    <t>S3975</t>
  </si>
  <si>
    <t>Stachydrine</t>
  </si>
  <si>
    <t>Glabridin</t>
  </si>
  <si>
    <t>Ginsenoside Re</t>
  </si>
  <si>
    <t>Hydroxytyrosol</t>
  </si>
  <si>
    <t>1-Deoxynojirimycin</t>
  </si>
  <si>
    <t>Ethyl ferulate</t>
  </si>
  <si>
    <t>Protopine</t>
  </si>
  <si>
    <t>Tetrahydrocurcumin</t>
  </si>
  <si>
    <t>Pinocembrin</t>
  </si>
  <si>
    <t>Protocatechuic acid</t>
  </si>
  <si>
    <t>Plate layout: L6400-04</t>
  </si>
  <si>
    <t>S3980</t>
  </si>
  <si>
    <t>S4073</t>
  </si>
  <si>
    <t>S4206</t>
  </si>
  <si>
    <t>S4539</t>
  </si>
  <si>
    <t>S4683</t>
  </si>
  <si>
    <t>S4731</t>
  </si>
  <si>
    <t>S4766</t>
  </si>
  <si>
    <t>S4854</t>
  </si>
  <si>
    <t>S4966</t>
  </si>
  <si>
    <t>S5073</t>
  </si>
  <si>
    <t>Pyridoxine</t>
  </si>
  <si>
    <t>Sodium 4-Aminosalicylate</t>
  </si>
  <si>
    <t>Cysteamine HCl</t>
  </si>
  <si>
    <t>Salicylic acid</t>
  </si>
  <si>
    <t>Sildenafil Mesylate</t>
  </si>
  <si>
    <t>Perphenazine</t>
  </si>
  <si>
    <t>Gibberellic acid</t>
  </si>
  <si>
    <t>Bedaquiline fumarate</t>
  </si>
  <si>
    <t>4-Methylesculetin</t>
  </si>
  <si>
    <t>Donepezil</t>
  </si>
  <si>
    <t>S3981</t>
  </si>
  <si>
    <t>S4084</t>
  </si>
  <si>
    <t>S4223</t>
  </si>
  <si>
    <t>S4561</t>
  </si>
  <si>
    <t>S4686</t>
  </si>
  <si>
    <t>S4732</t>
  </si>
  <si>
    <t>S4771</t>
  </si>
  <si>
    <t>S4862</t>
  </si>
  <si>
    <t>S4970</t>
  </si>
  <si>
    <t>S5079</t>
  </si>
  <si>
    <t>Sinapinic Acid</t>
  </si>
  <si>
    <t>Lomerizine 2HCl</t>
  </si>
  <si>
    <t>Mevastatin</t>
  </si>
  <si>
    <t>Danthron</t>
  </si>
  <si>
    <t>Vitamin E</t>
  </si>
  <si>
    <t>MPTP hydrochloride</t>
  </si>
  <si>
    <t>β-thujaplicin</t>
  </si>
  <si>
    <t>Squalene</t>
  </si>
  <si>
    <t>Nerol</t>
  </si>
  <si>
    <t>Sitagliptin</t>
  </si>
  <si>
    <t>S3984</t>
  </si>
  <si>
    <t>S4101</t>
  </si>
  <si>
    <t>S4238</t>
  </si>
  <si>
    <t>S4603</t>
  </si>
  <si>
    <t>S4697</t>
  </si>
  <si>
    <t>S4735</t>
  </si>
  <si>
    <t>S4783</t>
  </si>
  <si>
    <t>S4866</t>
  </si>
  <si>
    <t>S4977</t>
  </si>
  <si>
    <t>S5104</t>
  </si>
  <si>
    <t>Nordihydroguaiaretic acid (NDGA)</t>
  </si>
  <si>
    <t>Voglibose</t>
  </si>
  <si>
    <t>Cepharanthine</t>
  </si>
  <si>
    <t>Gallic acid</t>
  </si>
  <si>
    <t>Saxagliptin hydrate</t>
  </si>
  <si>
    <t>Salvianolic acid B</t>
  </si>
  <si>
    <t>Benzyl isothiocyanate</t>
  </si>
  <si>
    <t>Nicarbazin</t>
  </si>
  <si>
    <t>Efonidipine</t>
  </si>
  <si>
    <t>Tea polyphenol</t>
  </si>
  <si>
    <t>S3993</t>
  </si>
  <si>
    <t>S4118</t>
  </si>
  <si>
    <t>S4261</t>
  </si>
  <si>
    <t>S4612</t>
  </si>
  <si>
    <t>S4701</t>
  </si>
  <si>
    <t>S4739</t>
  </si>
  <si>
    <t>S4809</t>
  </si>
  <si>
    <t>S4900</t>
  </si>
  <si>
    <t>S4981</t>
  </si>
  <si>
    <t>S5105</t>
  </si>
  <si>
    <t>Ethyl Vanillate</t>
  </si>
  <si>
    <t>Histamine 2HCl</t>
  </si>
  <si>
    <t>EUK 134</t>
  </si>
  <si>
    <t>Dapson</t>
  </si>
  <si>
    <t>2-Deoxy-D-glucose (2-DG)</t>
  </si>
  <si>
    <t>Oxyresveratrol</t>
  </si>
  <si>
    <t>3-Indolepropionic acid</t>
  </si>
  <si>
    <t>Tenovin-6</t>
  </si>
  <si>
    <t>Cyclogalegenol</t>
  </si>
  <si>
    <t>Proanthocyanidins</t>
  </si>
  <si>
    <t>S3996</t>
  </si>
  <si>
    <t>S4128</t>
  </si>
  <si>
    <t>S4263</t>
  </si>
  <si>
    <t>S4636</t>
  </si>
  <si>
    <t>S4706</t>
  </si>
  <si>
    <t>S4746</t>
  </si>
  <si>
    <t>S4815</t>
  </si>
  <si>
    <t>S4940</t>
  </si>
  <si>
    <t>S4990</t>
  </si>
  <si>
    <t>S5113</t>
  </si>
  <si>
    <t>Thioctic acid</t>
  </si>
  <si>
    <t>Troxipide</t>
  </si>
  <si>
    <t>Efaproxiral Sodium</t>
  </si>
  <si>
    <t>Teneligliptin hydrobromide</t>
  </si>
  <si>
    <t>Eugenol</t>
  </si>
  <si>
    <t>(20S)-Protopanaxadiol</t>
  </si>
  <si>
    <t>L-Cysteine HCl</t>
  </si>
  <si>
    <t>Maltol</t>
  </si>
  <si>
    <t>TBHQ</t>
  </si>
  <si>
    <t>Propyl gallate</t>
  </si>
  <si>
    <t>S3998</t>
  </si>
  <si>
    <t>S4132</t>
  </si>
  <si>
    <t>S4265</t>
  </si>
  <si>
    <t>S4648</t>
  </si>
  <si>
    <t>S4712</t>
  </si>
  <si>
    <t>S4759</t>
  </si>
  <si>
    <t>S4832</t>
  </si>
  <si>
    <t>S4941</t>
  </si>
  <si>
    <t>S5060</t>
  </si>
  <si>
    <t>S5121</t>
  </si>
  <si>
    <t>(+)-α-Lipoic acid</t>
  </si>
  <si>
    <t>Deoxyarbutin</t>
  </si>
  <si>
    <t>Nicaraven</t>
  </si>
  <si>
    <t>Dantrolene sodium hemiheptahydrate</t>
  </si>
  <si>
    <t>Diethylmaleate</t>
  </si>
  <si>
    <t>p-Coumaric Acid</t>
  </si>
  <si>
    <t>Tolmetin</t>
  </si>
  <si>
    <t>Farnesol</t>
  </si>
  <si>
    <t>Metadoxine</t>
  </si>
  <si>
    <t>Phytol</t>
  </si>
  <si>
    <t>S4002</t>
  </si>
  <si>
    <t>S4188</t>
  </si>
  <si>
    <t>S4357</t>
  </si>
  <si>
    <t>S4667</t>
  </si>
  <si>
    <t>S4722</t>
  </si>
  <si>
    <t>S4761</t>
  </si>
  <si>
    <t>S4849</t>
  </si>
  <si>
    <t>S4957</t>
  </si>
  <si>
    <t>S5063</t>
  </si>
  <si>
    <t>S5133</t>
  </si>
  <si>
    <t>Sitagliptin phosphate monohydrate</t>
  </si>
  <si>
    <t>Sasapyrine</t>
  </si>
  <si>
    <t>Tacrine HCl</t>
  </si>
  <si>
    <t>Lidocaine hydrochloride</t>
  </si>
  <si>
    <t>(+)-Catechin</t>
  </si>
  <si>
    <t>Thymoquinone</t>
  </si>
  <si>
    <t>Levocetirizine Dihydrochloride</t>
  </si>
  <si>
    <t>Linalool</t>
  </si>
  <si>
    <t>Trelagliptin succinate</t>
  </si>
  <si>
    <t>Sodium erythorbate</t>
  </si>
  <si>
    <t>S4017</t>
  </si>
  <si>
    <t>S4198</t>
  </si>
  <si>
    <t>S4511</t>
  </si>
  <si>
    <t>S4676</t>
  </si>
  <si>
    <t>S4723</t>
  </si>
  <si>
    <t>S4765</t>
  </si>
  <si>
    <t>S4853</t>
  </si>
  <si>
    <t>S4964</t>
  </si>
  <si>
    <t>S5066</t>
  </si>
  <si>
    <t>S5144</t>
  </si>
  <si>
    <t>Allylthiourea</t>
  </si>
  <si>
    <t>Aminothiazole</t>
  </si>
  <si>
    <t>6-Benzylaminopurine</t>
  </si>
  <si>
    <t>Gluconolactone</t>
  </si>
  <si>
    <t>(-)Epicatechin</t>
  </si>
  <si>
    <t>Syringaldehyde</t>
  </si>
  <si>
    <t>Ecabet sodium</t>
  </si>
  <si>
    <t>Lactobionic acid</t>
  </si>
  <si>
    <t>Pramipexole dihydrochloride</t>
  </si>
  <si>
    <t>Neferine</t>
  </si>
  <si>
    <t>Plate layout: L6400-05</t>
  </si>
  <si>
    <t>S5157</t>
  </si>
  <si>
    <t>S5318</t>
  </si>
  <si>
    <t>S5451</t>
  </si>
  <si>
    <t>S5465</t>
  </si>
  <si>
    <t>S5623</t>
  </si>
  <si>
    <t>S5742</t>
  </si>
  <si>
    <t>S5842</t>
  </si>
  <si>
    <t>S6163</t>
  </si>
  <si>
    <t>S6338</t>
  </si>
  <si>
    <t>S6527</t>
  </si>
  <si>
    <t>Thymol</t>
  </si>
  <si>
    <t>Acacetin</t>
  </si>
  <si>
    <t>Ferulic acid methyl ester</t>
  </si>
  <si>
    <t>Morroniside</t>
  </si>
  <si>
    <t>Bedaquiline</t>
  </si>
  <si>
    <t>Deferoxamine mesylate (Ba 33112)</t>
  </si>
  <si>
    <t>Cabergoline</t>
  </si>
  <si>
    <t>Traumatic acid</t>
  </si>
  <si>
    <t>3,4-Dihydroxyhydrocinnamic acid</t>
  </si>
  <si>
    <t>Kobe2602</t>
  </si>
  <si>
    <t>S5174</t>
  </si>
  <si>
    <t>S5325</t>
  </si>
  <si>
    <t>S5452</t>
  </si>
  <si>
    <t>S5478</t>
  </si>
  <si>
    <t>S5651</t>
  </si>
  <si>
    <t>S5759</t>
  </si>
  <si>
    <t>S5909</t>
  </si>
  <si>
    <t>S6182</t>
  </si>
  <si>
    <t>S6348</t>
  </si>
  <si>
    <t>S6538</t>
  </si>
  <si>
    <t>Kojic acid</t>
  </si>
  <si>
    <t>Nitisinone</t>
  </si>
  <si>
    <t>Sanguinarine chloride</t>
  </si>
  <si>
    <t>Dantrolene sodium</t>
  </si>
  <si>
    <t>Dexrazoxane</t>
  </si>
  <si>
    <t>Methyl linoleate</t>
  </si>
  <si>
    <t>Anagliptin</t>
  </si>
  <si>
    <t>L-Gulono-1,4-lactone</t>
  </si>
  <si>
    <t>(+)-Delta-Tocopherol</t>
  </si>
  <si>
    <t>B-Raf IN 1</t>
  </si>
  <si>
    <t>S5221</t>
  </si>
  <si>
    <t>S5345</t>
  </si>
  <si>
    <t>S5453</t>
  </si>
  <si>
    <t>S5501</t>
  </si>
  <si>
    <t>S5686</t>
  </si>
  <si>
    <t>S5761</t>
  </si>
  <si>
    <t>S5928</t>
  </si>
  <si>
    <t>S6202</t>
  </si>
  <si>
    <t>S6400</t>
  </si>
  <si>
    <t>S6557</t>
  </si>
  <si>
    <t>Diludine</t>
  </si>
  <si>
    <t>(+/-)-nerolidol</t>
  </si>
  <si>
    <t>Hyperoside</t>
  </si>
  <si>
    <t>Hydrocortisone acetate</t>
  </si>
  <si>
    <t>Tryptanthrin</t>
  </si>
  <si>
    <t>Citric acid</t>
  </si>
  <si>
    <t>Zerumbone</t>
  </si>
  <si>
    <t>Butylated hydroxytoluene</t>
  </si>
  <si>
    <t>Glucosamine</t>
  </si>
  <si>
    <t>ML355</t>
  </si>
  <si>
    <t>S5237</t>
  </si>
  <si>
    <t>S5369</t>
  </si>
  <si>
    <t>S5456</t>
  </si>
  <si>
    <t>S5520</t>
  </si>
  <si>
    <t>S5688</t>
  </si>
  <si>
    <t>S5771</t>
  </si>
  <si>
    <t>S5929</t>
  </si>
  <si>
    <t>S6228</t>
  </si>
  <si>
    <t>S6402</t>
  </si>
  <si>
    <t>S6601</t>
  </si>
  <si>
    <t>Dihydroartemisinic acid</t>
  </si>
  <si>
    <t>Ethoxyquin</t>
  </si>
  <si>
    <t>Isobavachalcone</t>
  </si>
  <si>
    <t>Phenidone</t>
  </si>
  <si>
    <t>Tropolone (NSC 89303)</t>
  </si>
  <si>
    <t>Sulforaphane</t>
  </si>
  <si>
    <t>4-Octyl Itaconate</t>
  </si>
  <si>
    <t>Indole-2-carboxylic acid</t>
  </si>
  <si>
    <t>2-Aminoethanethiol</t>
  </si>
  <si>
    <t>(±)-Equol</t>
  </si>
  <si>
    <t>S5241</t>
  </si>
  <si>
    <t>S5373</t>
  </si>
  <si>
    <t>S5457</t>
  </si>
  <si>
    <t>S5529</t>
  </si>
  <si>
    <t>S5703</t>
  </si>
  <si>
    <t>S5791</t>
  </si>
  <si>
    <t>S5943</t>
  </si>
  <si>
    <t>S6229</t>
  </si>
  <si>
    <t>S6420</t>
  </si>
  <si>
    <t>S7030</t>
  </si>
  <si>
    <t>Lapatinib ditosylate monohydrate</t>
  </si>
  <si>
    <t>Pseudolaric Acid B</t>
  </si>
  <si>
    <t>Curculigoside</t>
  </si>
  <si>
    <t>Galangin</t>
  </si>
  <si>
    <t>Carvedilol Phosphate</t>
  </si>
  <si>
    <t>Cyclic Pifithrin-α hydrobromide</t>
  </si>
  <si>
    <t>Bromhexine</t>
  </si>
  <si>
    <t>Lauryl gallate</t>
  </si>
  <si>
    <t>AGI 1067</t>
  </si>
  <si>
    <t>RG-7112</t>
  </si>
  <si>
    <t>S5304</t>
  </si>
  <si>
    <t>S5380</t>
  </si>
  <si>
    <t>S5458</t>
  </si>
  <si>
    <t>S5550</t>
  </si>
  <si>
    <t>S5709</t>
  </si>
  <si>
    <t>S5804</t>
  </si>
  <si>
    <t>S6018</t>
  </si>
  <si>
    <t>S6254</t>
  </si>
  <si>
    <t>S6426</t>
  </si>
  <si>
    <t>S7149</t>
  </si>
  <si>
    <t>2-Acetylphenothiazine (ML171)</t>
  </si>
  <si>
    <t>7-Hydroxyflavone</t>
  </si>
  <si>
    <t>Verbascoside</t>
  </si>
  <si>
    <t>Ethyl gallate</t>
  </si>
  <si>
    <t>Norgestrel</t>
  </si>
  <si>
    <t>N-Acetylcysteine amide</t>
  </si>
  <si>
    <t>2,3,4-Trihydroxybenzoic acid</t>
  </si>
  <si>
    <t>Hydrocinnamic acid</t>
  </si>
  <si>
    <t>Hesperidin methylchalcone</t>
  </si>
  <si>
    <t>NSC 319726</t>
  </si>
  <si>
    <t>S5312</t>
  </si>
  <si>
    <t>S5410</t>
  </si>
  <si>
    <t>S5460</t>
  </si>
  <si>
    <t>S5604</t>
  </si>
  <si>
    <t>S5713</t>
  </si>
  <si>
    <t>S5811</t>
  </si>
  <si>
    <t>S6104</t>
  </si>
  <si>
    <t>S6264</t>
  </si>
  <si>
    <t>S6441</t>
  </si>
  <si>
    <t>S7171</t>
  </si>
  <si>
    <t>Urolithin A</t>
  </si>
  <si>
    <t>Chloramphenicol sodium succinate</t>
  </si>
  <si>
    <t>Vitexin-2-O-rhaMnoside</t>
  </si>
  <si>
    <t>Diphenylamine Hydrochloride</t>
  </si>
  <si>
    <t>Pravastatin</t>
  </si>
  <si>
    <t>Kevetrin hydrochloride</t>
  </si>
  <si>
    <t>(±)-α-Tocopherol</t>
  </si>
  <si>
    <t>Rutin hydrate</t>
  </si>
  <si>
    <t>Riboflavin Tetrabutyrate</t>
  </si>
  <si>
    <t>Setanaxib (GKT137831)</t>
  </si>
  <si>
    <t>S5314</t>
  </si>
  <si>
    <t>S5440</t>
  </si>
  <si>
    <t>S5464</t>
  </si>
  <si>
    <t>S5616</t>
  </si>
  <si>
    <t>S5715</t>
  </si>
  <si>
    <t>S5834</t>
  </si>
  <si>
    <t>S6125</t>
  </si>
  <si>
    <t>S6281</t>
  </si>
  <si>
    <t>S6472</t>
  </si>
  <si>
    <t>S7205</t>
  </si>
  <si>
    <t>HTHQ (1-O-Hexyl-2,3,5-trimethylhydroquinone)</t>
  </si>
  <si>
    <t>Berberine Sulfate</t>
  </si>
  <si>
    <t>Psoralidin</t>
  </si>
  <si>
    <t>4-Methylcatechol</t>
  </si>
  <si>
    <t>Atorvastatin</t>
  </si>
  <si>
    <t>p-Coumaric acid ethyl ester</t>
  </si>
  <si>
    <t>Glycerol trilinoleate</t>
  </si>
  <si>
    <t>Sodium Thiocyanate</t>
  </si>
  <si>
    <t>Tinoridine hydrochloride</t>
  </si>
  <si>
    <t>Idasanutlin (RG-7388)</t>
  </si>
  <si>
    <t>Plate layout: L6400-06</t>
  </si>
  <si>
    <t>S7224</t>
  </si>
  <si>
    <t>S7351</t>
  </si>
  <si>
    <t>S7501</t>
  </si>
  <si>
    <t>S7655</t>
  </si>
  <si>
    <t>S7724</t>
  </si>
  <si>
    <t>S7947</t>
  </si>
  <si>
    <t>S8106</t>
  </si>
  <si>
    <t>S8288</t>
  </si>
  <si>
    <t>S8382</t>
  </si>
  <si>
    <t>S8518</t>
  </si>
  <si>
    <t>Deltarasin</t>
  </si>
  <si>
    <t>JSH-23</t>
  </si>
  <si>
    <t>HO-3867</t>
  </si>
  <si>
    <t>Telaglenastat (CB-839)</t>
  </si>
  <si>
    <t>Eprenetapopt (APR-246)</t>
  </si>
  <si>
    <t>PX-12</t>
  </si>
  <si>
    <t>NSC59984</t>
  </si>
  <si>
    <t>VLX1570</t>
  </si>
  <si>
    <t>ML390</t>
  </si>
  <si>
    <t>AD80</t>
  </si>
  <si>
    <t>S7243</t>
  </si>
  <si>
    <t>S7352</t>
  </si>
  <si>
    <t>S7513</t>
  </si>
  <si>
    <t>S7660</t>
  </si>
  <si>
    <t>S7743</t>
  </si>
  <si>
    <t>S7964</t>
  </si>
  <si>
    <t>S8149</t>
  </si>
  <si>
    <t>S8289</t>
  </si>
  <si>
    <t>S8403</t>
  </si>
  <si>
    <t>S8558</t>
  </si>
  <si>
    <t>Ferrostatin-1 (Fer-1)</t>
  </si>
  <si>
    <t>Bay 11-7085</t>
  </si>
  <si>
    <t>Trelagliptin</t>
  </si>
  <si>
    <t>Obeticholic Acid</t>
  </si>
  <si>
    <t>CCT196969</t>
  </si>
  <si>
    <t>PLX7904</t>
  </si>
  <si>
    <t>NSC348884</t>
  </si>
  <si>
    <t>NQDI-1</t>
  </si>
  <si>
    <t>MX69</t>
  </si>
  <si>
    <t>Tofogliflozin(CSG 452)</t>
  </si>
  <si>
    <t>S7262</t>
  </si>
  <si>
    <t>S7380</t>
  </si>
  <si>
    <t>S7534</t>
  </si>
  <si>
    <t>S7672</t>
  </si>
  <si>
    <t>S7828</t>
  </si>
  <si>
    <t>S7995</t>
  </si>
  <si>
    <t>S8155</t>
  </si>
  <si>
    <t>S8291</t>
  </si>
  <si>
    <t>S8405</t>
  </si>
  <si>
    <t>S8564</t>
  </si>
  <si>
    <t>Vidofludimus</t>
  </si>
  <si>
    <t>Leupeptin Hemisulfate</t>
  </si>
  <si>
    <t>BAPTA-AM</t>
  </si>
  <si>
    <t>Omaveloxolone (RTA-408)</t>
  </si>
  <si>
    <t>Licochalcone A</t>
  </si>
  <si>
    <t>Ripasudil (K-115) hydrochloride dihydrate</t>
  </si>
  <si>
    <t>RSL3</t>
  </si>
  <si>
    <t>Atractylenolide I</t>
  </si>
  <si>
    <t>RRx-001</t>
  </si>
  <si>
    <t>Verubecestat (MK-8931)</t>
  </si>
  <si>
    <t>S7291</t>
  </si>
  <si>
    <t>S7397</t>
  </si>
  <si>
    <t>S7551</t>
  </si>
  <si>
    <t>S7684</t>
  </si>
  <si>
    <t>S7843</t>
  </si>
  <si>
    <t>S8000</t>
  </si>
  <si>
    <t>S8173</t>
  </si>
  <si>
    <t>S8302</t>
  </si>
  <si>
    <t>S8432</t>
  </si>
  <si>
    <t>S8580</t>
  </si>
  <si>
    <t>TAK-632</t>
  </si>
  <si>
    <t>Sorafenib (BAY 43-9006)</t>
  </si>
  <si>
    <t>Piperlongumine</t>
  </si>
  <si>
    <t>Salirasib</t>
  </si>
  <si>
    <t>BI-847325</t>
  </si>
  <si>
    <t>Tenovin-1</t>
  </si>
  <si>
    <t>Verubecestat (MK-8931) Trifluoroacetate</t>
  </si>
  <si>
    <t>SR-12813</t>
  </si>
  <si>
    <t>Troglitazone (CS-045)</t>
  </si>
  <si>
    <t>COTI-2</t>
  </si>
  <si>
    <t>S7293</t>
  </si>
  <si>
    <t>S7414</t>
  </si>
  <si>
    <t>S7553</t>
  </si>
  <si>
    <t>S7686</t>
  </si>
  <si>
    <t>S7864</t>
  </si>
  <si>
    <t>S8036</t>
  </si>
  <si>
    <t>S8177</t>
  </si>
  <si>
    <t>S8303</t>
  </si>
  <si>
    <t>S8447</t>
  </si>
  <si>
    <t>S8615</t>
  </si>
  <si>
    <t>ZCL278</t>
  </si>
  <si>
    <t>Caffeic Acid Phenethyl Ester</t>
  </si>
  <si>
    <t>GDC-0623</t>
  </si>
  <si>
    <t>ML141</t>
  </si>
  <si>
    <t>Oltipraz</t>
  </si>
  <si>
    <t>Butein</t>
  </si>
  <si>
    <t>BH3I-1</t>
  </si>
  <si>
    <t>Kobe0065</t>
  </si>
  <si>
    <t>8-OH-DPAT (8-Hydroxy-DPAT)</t>
  </si>
  <si>
    <t>Sodium dichloroacetate (DCA)</t>
  </si>
  <si>
    <t>S7309</t>
  </si>
  <si>
    <t>S7445</t>
  </si>
  <si>
    <t>S7606</t>
  </si>
  <si>
    <t>S7699</t>
  </si>
  <si>
    <t>S7867</t>
  </si>
  <si>
    <t>S8037</t>
  </si>
  <si>
    <t>S8178</t>
  </si>
  <si>
    <t>S8319</t>
  </si>
  <si>
    <t>S8469</t>
  </si>
  <si>
    <t>S8639</t>
  </si>
  <si>
    <t>BAY 87-2243</t>
  </si>
  <si>
    <t>APX-3330</t>
  </si>
  <si>
    <t>RBC8</t>
  </si>
  <si>
    <t>Liproxstatin-1</t>
  </si>
  <si>
    <t>Oleuropein</t>
  </si>
  <si>
    <t>Necrostatin-1</t>
  </si>
  <si>
    <t>Wnt agonist 1</t>
  </si>
  <si>
    <t>7,8-Dihydroxyflavone</t>
  </si>
  <si>
    <t>CCG-203971</t>
  </si>
  <si>
    <t>Diphenyleneiodonium chloride (DPI)</t>
  </si>
  <si>
    <t>S7319</t>
  </si>
  <si>
    <t>S7448</t>
  </si>
  <si>
    <t>S7607</t>
  </si>
  <si>
    <t>S7719</t>
  </si>
  <si>
    <t>S7875</t>
  </si>
  <si>
    <t>S8065</t>
  </si>
  <si>
    <t>S8254</t>
  </si>
  <si>
    <t>S8358</t>
  </si>
  <si>
    <t>S8483</t>
  </si>
  <si>
    <t>S8661</t>
  </si>
  <si>
    <t>EHop-016</t>
  </si>
  <si>
    <t>CORM-3</t>
  </si>
  <si>
    <t>BQU57</t>
  </si>
  <si>
    <t>CCG-1423</t>
  </si>
  <si>
    <t>NVP-CGM097</t>
  </si>
  <si>
    <t>Nutlin-3b</t>
  </si>
  <si>
    <t>FIN56</t>
  </si>
  <si>
    <t>WNK463</t>
  </si>
  <si>
    <t>CBL0137 HCl</t>
  </si>
  <si>
    <t>CA3 (CIL56)</t>
  </si>
  <si>
    <t>S7331</t>
  </si>
  <si>
    <t>S7489</t>
  </si>
  <si>
    <t>S7649</t>
  </si>
  <si>
    <t>S7723</t>
  </si>
  <si>
    <t>S7909</t>
  </si>
  <si>
    <t>S8078</t>
  </si>
  <si>
    <t>S8279</t>
  </si>
  <si>
    <t>S8370</t>
  </si>
  <si>
    <t>S8493</t>
  </si>
  <si>
    <t>S8662</t>
  </si>
  <si>
    <t>K-Ras(G12C) inhibitor 12</t>
  </si>
  <si>
    <t>YH239-EE</t>
  </si>
  <si>
    <t>MI-773 (SAR405838)</t>
  </si>
  <si>
    <t>PRIMA-1</t>
  </si>
  <si>
    <t>Dp44mT</t>
  </si>
  <si>
    <t>Bardoxolone Methyl</t>
  </si>
  <si>
    <t>(±)-Shikonin</t>
  </si>
  <si>
    <t>BGP-15 2HCl</t>
  </si>
  <si>
    <t>PD-166866 (PD166866)</t>
  </si>
  <si>
    <t>PTC-028</t>
  </si>
  <si>
    <t>Plate layout: L6400-07</t>
  </si>
  <si>
    <t>S8690</t>
  </si>
  <si>
    <t>S8826</t>
  </si>
  <si>
    <t>S9039</t>
  </si>
  <si>
    <t>S9057</t>
  </si>
  <si>
    <t>S9088</t>
  </si>
  <si>
    <t>S9125</t>
  </si>
  <si>
    <t>S9163</t>
  </si>
  <si>
    <t>S9211</t>
  </si>
  <si>
    <t>S9259</t>
  </si>
  <si>
    <t>S9318</t>
  </si>
  <si>
    <t>RAF709</t>
  </si>
  <si>
    <t>BAY-293</t>
  </si>
  <si>
    <t>Albiflorin</t>
  </si>
  <si>
    <t>Sinigrin</t>
  </si>
  <si>
    <t>Calycosin-7-O-beta-D-glucoside</t>
  </si>
  <si>
    <t>Apigetrin</t>
  </si>
  <si>
    <t>Rhapontigenin</t>
  </si>
  <si>
    <t>Eriocitrin</t>
  </si>
  <si>
    <t>Lithospermic acid</t>
  </si>
  <si>
    <t>(20R)-Ginsenoside Rh1</t>
  </si>
  <si>
    <t>S8728</t>
  </si>
  <si>
    <t>S8864</t>
  </si>
  <si>
    <t>S9040</t>
  </si>
  <si>
    <t>S9061</t>
  </si>
  <si>
    <t>S9089</t>
  </si>
  <si>
    <t>S9127</t>
  </si>
  <si>
    <t>S9174</t>
  </si>
  <si>
    <t>S9221</t>
  </si>
  <si>
    <t>S9274</t>
  </si>
  <si>
    <t>S9319</t>
  </si>
  <si>
    <t>PK11000</t>
  </si>
  <si>
    <t>ZT-12-037-01</t>
  </si>
  <si>
    <t>Maslinic acid</t>
  </si>
  <si>
    <t>Hydroxy safflor yellow A</t>
  </si>
  <si>
    <t>Magnoflorine</t>
  </si>
  <si>
    <t>Carnosol</t>
  </si>
  <si>
    <t>Xanthotoxol</t>
  </si>
  <si>
    <t>Ferulaldehyde</t>
  </si>
  <si>
    <t>Isochlorogenic acid B</t>
  </si>
  <si>
    <t>Cryptochlorogenic acid</t>
  </si>
  <si>
    <t>S8745</t>
  </si>
  <si>
    <t>S9021</t>
  </si>
  <si>
    <t>S9042</t>
  </si>
  <si>
    <t>S9069</t>
  </si>
  <si>
    <t>S9091</t>
  </si>
  <si>
    <t>S9129</t>
  </si>
  <si>
    <t>S9178</t>
  </si>
  <si>
    <t>S9225</t>
  </si>
  <si>
    <t>S9280</t>
  </si>
  <si>
    <t>S9322</t>
  </si>
  <si>
    <t>Naporafenib (LXH254)</t>
  </si>
  <si>
    <t>(20R)Ginsenoside Rg3</t>
  </si>
  <si>
    <t>Wedelolactone</t>
  </si>
  <si>
    <t>Jatrorrhizine chloride</t>
  </si>
  <si>
    <t>10-Gingerol</t>
  </si>
  <si>
    <t>20(S)-Ginsenoside Rh1</t>
  </si>
  <si>
    <t>Sinapine thiocyanate</t>
  </si>
  <si>
    <t>Santalol</t>
  </si>
  <si>
    <t>Demethoxycurcumin</t>
  </si>
  <si>
    <t>Neodiosmin</t>
  </si>
  <si>
    <t>S8749</t>
  </si>
  <si>
    <t>S9026</t>
  </si>
  <si>
    <t>S9043</t>
  </si>
  <si>
    <t>S9070</t>
  </si>
  <si>
    <t>S9094</t>
  </si>
  <si>
    <t>S9136</t>
  </si>
  <si>
    <t>S9184</t>
  </si>
  <si>
    <t>S9228</t>
  </si>
  <si>
    <t>S9282</t>
  </si>
  <si>
    <t>S9329</t>
  </si>
  <si>
    <t>MBQ-167</t>
  </si>
  <si>
    <t>Hastatoside</t>
  </si>
  <si>
    <t>6-Shogaol</t>
  </si>
  <si>
    <t>Isoxanthohumol</t>
  </si>
  <si>
    <t>Pogostone</t>
  </si>
  <si>
    <t>Neochlorogenic acid</t>
  </si>
  <si>
    <t>Forsythoside B</t>
  </si>
  <si>
    <t>Schisandrin C</t>
  </si>
  <si>
    <t>Isochlorogenic acid A</t>
  </si>
  <si>
    <t>Orcinol</t>
  </si>
  <si>
    <t>S8755</t>
  </si>
  <si>
    <t>S9032</t>
  </si>
  <si>
    <t>S9046</t>
  </si>
  <si>
    <t>S9071</t>
  </si>
  <si>
    <t>S9095</t>
  </si>
  <si>
    <t>S9141</t>
  </si>
  <si>
    <t>S9186</t>
  </si>
  <si>
    <t>S9231</t>
  </si>
  <si>
    <t>S9293</t>
  </si>
  <si>
    <t>S9338</t>
  </si>
  <si>
    <t>AZ304</t>
  </si>
  <si>
    <t>Sanguinarine</t>
  </si>
  <si>
    <t>Berberine</t>
  </si>
  <si>
    <t>Nootkatone</t>
  </si>
  <si>
    <t>Senegenin</t>
  </si>
  <si>
    <t>Berbamine</t>
  </si>
  <si>
    <t>Liensinine perchlorate</t>
  </si>
  <si>
    <t>Schisanhenol</t>
  </si>
  <si>
    <t>Isoliquiritin</t>
  </si>
  <si>
    <t>Octyl gallate</t>
  </si>
  <si>
    <t>S8790</t>
  </si>
  <si>
    <t>S9034</t>
  </si>
  <si>
    <t>S9047</t>
  </si>
  <si>
    <t>S9077</t>
  </si>
  <si>
    <t>S9107</t>
  </si>
  <si>
    <t>S9146</t>
  </si>
  <si>
    <t>S9188</t>
  </si>
  <si>
    <t>S9234</t>
  </si>
  <si>
    <t>S9298</t>
  </si>
  <si>
    <t>S9341</t>
  </si>
  <si>
    <t>ML385</t>
  </si>
  <si>
    <t>Isochlorogenic acid C</t>
  </si>
  <si>
    <t>Leonurine Hydrochloride</t>
  </si>
  <si>
    <t>Plantamajoside</t>
  </si>
  <si>
    <t>Glycitein</t>
  </si>
  <si>
    <t>Anwuligan</t>
  </si>
  <si>
    <t>Magnoflorine chloride</t>
  </si>
  <si>
    <t>Schaftoside</t>
  </si>
  <si>
    <t>Corylin</t>
  </si>
  <si>
    <t>3,4-Dimethoxycinnamic acid</t>
  </si>
  <si>
    <t>S8792</t>
  </si>
  <si>
    <t>S9036</t>
  </si>
  <si>
    <t>S9048</t>
  </si>
  <si>
    <t>S9084</t>
  </si>
  <si>
    <t>S9112</t>
  </si>
  <si>
    <t>S9152</t>
  </si>
  <si>
    <t>S9189</t>
  </si>
  <si>
    <t>S9243</t>
  </si>
  <si>
    <t>S9299</t>
  </si>
  <si>
    <t>S9355</t>
  </si>
  <si>
    <t>UAMC-3203</t>
  </si>
  <si>
    <t>(20R)Ginsenoside Rh2</t>
  </si>
  <si>
    <t>(+)-Gallocatechin</t>
  </si>
  <si>
    <t>Rhoifolin</t>
  </si>
  <si>
    <t>Kaempferitrin</t>
  </si>
  <si>
    <t>Epiberberine</t>
  </si>
  <si>
    <t>Oroxin A</t>
  </si>
  <si>
    <t>Protosappanin B</t>
  </si>
  <si>
    <t>Ginsenoside F1</t>
  </si>
  <si>
    <t>2,4'-Dihydroxybenzophenone</t>
  </si>
  <si>
    <t>S8818</t>
  </si>
  <si>
    <t>S9038</t>
  </si>
  <si>
    <t>S9055</t>
  </si>
  <si>
    <t>S9085</t>
  </si>
  <si>
    <t>S9120</t>
  </si>
  <si>
    <t>S9155</t>
  </si>
  <si>
    <t>S9190</t>
  </si>
  <si>
    <t>S9250</t>
  </si>
  <si>
    <t>S9312</t>
  </si>
  <si>
    <t>S9378</t>
  </si>
  <si>
    <t>V-9302</t>
  </si>
  <si>
    <t>Calycosin</t>
  </si>
  <si>
    <t>Salvianolic acid A</t>
  </si>
  <si>
    <t>Corynoline</t>
  </si>
  <si>
    <t>Scutellarein</t>
  </si>
  <si>
    <t>Aurantio-obtusin</t>
  </si>
  <si>
    <t>Oroxin B</t>
  </si>
  <si>
    <t>Isosilybin</t>
  </si>
  <si>
    <t>Cyanidin-3-O-glucoside chloride</t>
  </si>
  <si>
    <t>4',5-Dihydroxyflavone</t>
  </si>
  <si>
    <t>Plate layout: L6400-08</t>
  </si>
  <si>
    <t>S9384</t>
  </si>
  <si>
    <t>S9418</t>
  </si>
  <si>
    <t>S9455</t>
  </si>
  <si>
    <t>S6744</t>
  </si>
  <si>
    <t>S9123</t>
  </si>
  <si>
    <t>S6680</t>
  </si>
  <si>
    <t>S3205</t>
  </si>
  <si>
    <t>S6851</t>
  </si>
  <si>
    <t>S0056</t>
  </si>
  <si>
    <t>S6962</t>
  </si>
  <si>
    <t>Sophocarpine Monohydrate</t>
  </si>
  <si>
    <t>Parishin B</t>
  </si>
  <si>
    <t>Isorhamnetin 3-O-neohesperoside</t>
  </si>
  <si>
    <t>Inauhzin</t>
  </si>
  <si>
    <t>Eriodictyol</t>
  </si>
  <si>
    <t>L-779450</t>
  </si>
  <si>
    <t>Perillaldehyde</t>
  </si>
  <si>
    <t>RA-190</t>
  </si>
  <si>
    <t>(E/Z)-BCI</t>
  </si>
  <si>
    <t>TPEN</t>
  </si>
  <si>
    <t>S9397</t>
  </si>
  <si>
    <t>S9423</t>
  </si>
  <si>
    <t>S9473</t>
  </si>
  <si>
    <t>S6752</t>
  </si>
  <si>
    <t>S9192</t>
  </si>
  <si>
    <t>S9235</t>
  </si>
  <si>
    <t>S3220</t>
  </si>
  <si>
    <t>S6882</t>
  </si>
  <si>
    <t>S0323</t>
  </si>
  <si>
    <t>S9161</t>
  </si>
  <si>
    <t>Alliin</t>
  </si>
  <si>
    <t>Narcissoside</t>
  </si>
  <si>
    <t>Nuzhenide</t>
  </si>
  <si>
    <t>Y16</t>
  </si>
  <si>
    <t>Vitexin</t>
  </si>
  <si>
    <t>Didymin</t>
  </si>
  <si>
    <t>Trigonelline</t>
  </si>
  <si>
    <t>HI-TOPK-032</t>
  </si>
  <si>
    <t>Antineoplaston A10</t>
  </si>
  <si>
    <t>Ziyuglycoside II</t>
  </si>
  <si>
    <t>S9399</t>
  </si>
  <si>
    <t>S9424</t>
  </si>
  <si>
    <t>S9487</t>
  </si>
  <si>
    <t>S8877</t>
  </si>
  <si>
    <t>S9248</t>
  </si>
  <si>
    <t>S2121</t>
  </si>
  <si>
    <t>S3222</t>
  </si>
  <si>
    <t>S6905</t>
  </si>
  <si>
    <t>S0759</t>
  </si>
  <si>
    <t>S9187</t>
  </si>
  <si>
    <t>1,2,3,4,6-O-Pentagalloylglucose</t>
  </si>
  <si>
    <t>Liensinine diperchlorate</t>
  </si>
  <si>
    <t>Praeruptorin C</t>
  </si>
  <si>
    <t>Imidazole ketone erastin (PUN30119)</t>
  </si>
  <si>
    <t>Homoorientin</t>
  </si>
  <si>
    <t>Licofelone (ML3000)</t>
  </si>
  <si>
    <t>Raspberry ketone glucoside</t>
  </si>
  <si>
    <t>MCP110</t>
  </si>
  <si>
    <t>FPL 62064</t>
  </si>
  <si>
    <t>Phillygenin</t>
  </si>
  <si>
    <t>S9401</t>
  </si>
  <si>
    <t>S9428</t>
  </si>
  <si>
    <t>S9502</t>
  </si>
  <si>
    <t>S9024</t>
  </si>
  <si>
    <t>S9288</t>
  </si>
  <si>
    <t>S2427</t>
  </si>
  <si>
    <t>S3235</t>
  </si>
  <si>
    <t>S8916</t>
  </si>
  <si>
    <t>S0780</t>
  </si>
  <si>
    <t>S3168</t>
  </si>
  <si>
    <t>3,6'-Disinapoyl sucrose</t>
  </si>
  <si>
    <t>Brazilin</t>
  </si>
  <si>
    <t>Madecassic acid</t>
  </si>
  <si>
    <t>3-O-Acetyl-11-keto-β-boswellic acid (AKBA)</t>
  </si>
  <si>
    <t>Casticin</t>
  </si>
  <si>
    <t>Triglycidyl Isocyanurate (Teroxirone)</t>
  </si>
  <si>
    <t>Sinapine</t>
  </si>
  <si>
    <t>BI-3406</t>
  </si>
  <si>
    <t>Oncrasin-1</t>
  </si>
  <si>
    <t>cis-Resveratrol</t>
  </si>
  <si>
    <t>S9403</t>
  </si>
  <si>
    <t>S9434</t>
  </si>
  <si>
    <t>S9503</t>
  </si>
  <si>
    <t>S9050</t>
  </si>
  <si>
    <t>S2009</t>
  </si>
  <si>
    <t>S0023</t>
  </si>
  <si>
    <t>S3238</t>
  </si>
  <si>
    <t>S8974</t>
  </si>
  <si>
    <t>S0890</t>
  </si>
  <si>
    <t>S3387</t>
  </si>
  <si>
    <t>Ecliptasaponin A</t>
  </si>
  <si>
    <t>8-Gingerol</t>
  </si>
  <si>
    <t>Fraxetin</t>
  </si>
  <si>
    <t>Boldine</t>
  </si>
  <si>
    <t>Indirubin-3'-monoxime</t>
  </si>
  <si>
    <t>K-Ras-IN-1</t>
  </si>
  <si>
    <t>Resibufogenin</t>
  </si>
  <si>
    <t>GSK2795039</t>
  </si>
  <si>
    <t>MLS000532223</t>
  </si>
  <si>
    <t>ML351</t>
  </si>
  <si>
    <t>S9407</t>
  </si>
  <si>
    <t>S9437</t>
  </si>
  <si>
    <t>S9552</t>
  </si>
  <si>
    <t>S9102</t>
  </si>
  <si>
    <t>S6647</t>
  </si>
  <si>
    <t>S0178</t>
  </si>
  <si>
    <t>S3255</t>
  </si>
  <si>
    <t>S8978</t>
  </si>
  <si>
    <t>S3357</t>
  </si>
  <si>
    <t>S3565</t>
  </si>
  <si>
    <t>Angoroside C</t>
  </si>
  <si>
    <t>Echinatin</t>
  </si>
  <si>
    <t>Farrerol</t>
  </si>
  <si>
    <t>Magnolin</t>
  </si>
  <si>
    <t>Bardoxolone</t>
  </si>
  <si>
    <t>GLX351322</t>
  </si>
  <si>
    <t>Pectolinarigenin</t>
  </si>
  <si>
    <t>Mitoquinone (MitoQ10) mesylate</t>
  </si>
  <si>
    <t>Elaidic acid</t>
  </si>
  <si>
    <t>Brequinar Sodium</t>
  </si>
  <si>
    <t>S9411</t>
  </si>
  <si>
    <t>S9440</t>
  </si>
  <si>
    <t>S6563</t>
  </si>
  <si>
    <t>S9110</t>
  </si>
  <si>
    <t>S6656</t>
  </si>
  <si>
    <t>S0507</t>
  </si>
  <si>
    <t>S3275</t>
  </si>
  <si>
    <t>S9611</t>
  </si>
  <si>
    <t>S5645</t>
  </si>
  <si>
    <t>S3590</t>
  </si>
  <si>
    <t>Liensinine</t>
  </si>
  <si>
    <t>Naringenin chalcone</t>
  </si>
  <si>
    <t>DMNQ</t>
  </si>
  <si>
    <t>Morin</t>
  </si>
  <si>
    <t>VAS2870</t>
  </si>
  <si>
    <t>CBL0137</t>
  </si>
  <si>
    <t>Senkyunolide I</t>
  </si>
  <si>
    <t>ABTL-0812</t>
  </si>
  <si>
    <t>Hemin</t>
  </si>
  <si>
    <t>Triolein</t>
  </si>
  <si>
    <t>S9417</t>
  </si>
  <si>
    <t>S9441</t>
  </si>
  <si>
    <t>S6626</t>
  </si>
  <si>
    <t>S9111</t>
  </si>
  <si>
    <t>S6673</t>
  </si>
  <si>
    <t>S2176</t>
  </si>
  <si>
    <t>S3301</t>
  </si>
  <si>
    <t>S9687</t>
  </si>
  <si>
    <t>S6920</t>
  </si>
  <si>
    <t>S4419</t>
  </si>
  <si>
    <t>Homoplantaginin</t>
  </si>
  <si>
    <t>Sibiricose A5</t>
  </si>
  <si>
    <t>Brequinar (DUP785)</t>
  </si>
  <si>
    <t>Isorhamnetin</t>
  </si>
  <si>
    <t>CCG-222740</t>
  </si>
  <si>
    <t>Tenovin-3</t>
  </si>
  <si>
    <t>Cynarin</t>
  </si>
  <si>
    <t>H2DCFDA</t>
  </si>
  <si>
    <t>SEA0400</t>
  </si>
  <si>
    <t>Ensulizole</t>
  </si>
  <si>
    <t>Plate layout: L6400-09</t>
  </si>
  <si>
    <t>S4425</t>
  </si>
  <si>
    <t>S9721</t>
  </si>
  <si>
    <t>S9840</t>
  </si>
  <si>
    <t>E2902</t>
  </si>
  <si>
    <t>E1537</t>
  </si>
  <si>
    <t>Rifamycin S</t>
  </si>
  <si>
    <t>Farudodstat</t>
  </si>
  <si>
    <t>SRS16-86</t>
  </si>
  <si>
    <t>Sodium Pyruvate</t>
  </si>
  <si>
    <t>MMRi62</t>
  </si>
  <si>
    <t>S4452</t>
  </si>
  <si>
    <t>S9723</t>
  </si>
  <si>
    <t>E0035</t>
  </si>
  <si>
    <t>E2943</t>
  </si>
  <si>
    <t>S4684</t>
  </si>
  <si>
    <t>ML162</t>
  </si>
  <si>
    <t>CDDO-Im</t>
  </si>
  <si>
    <t>CP-31398 Dihydrochloride</t>
  </si>
  <si>
    <t>Pifithrin-β</t>
  </si>
  <si>
    <t>Sildenafil</t>
  </si>
  <si>
    <t>S5190</t>
  </si>
  <si>
    <t>S6000</t>
  </si>
  <si>
    <t>E0441</t>
  </si>
  <si>
    <t>E1574</t>
  </si>
  <si>
    <t>Crizotinib hydrochloride</t>
  </si>
  <si>
    <t>CID44216842</t>
  </si>
  <si>
    <t>NK-252</t>
  </si>
  <si>
    <t>FSEN1</t>
  </si>
  <si>
    <t>S5199</t>
  </si>
  <si>
    <t>S6875</t>
  </si>
  <si>
    <t>E1141</t>
  </si>
  <si>
    <t>E1735</t>
  </si>
  <si>
    <t>Oxytetracycline hydrochloride</t>
  </si>
  <si>
    <t>CASIN</t>
  </si>
  <si>
    <t>KI696</t>
  </si>
  <si>
    <t>PK11007</t>
  </si>
  <si>
    <t>S5864</t>
  </si>
  <si>
    <t>S6909</t>
  </si>
  <si>
    <t>E1220</t>
  </si>
  <si>
    <t>E1773</t>
  </si>
  <si>
    <t>Levocetirizine</t>
  </si>
  <si>
    <t>Levomefolic acid</t>
  </si>
  <si>
    <t>CBR-470-1</t>
  </si>
  <si>
    <t>Fasoracetam (NS 105)</t>
  </si>
  <si>
    <t>S5898</t>
  </si>
  <si>
    <t>S9733</t>
  </si>
  <si>
    <t>E1256</t>
  </si>
  <si>
    <t>E1812</t>
  </si>
  <si>
    <t>Efonidipine hydrochloride monoethanolate</t>
  </si>
  <si>
    <t>Mito-TEMPO</t>
  </si>
  <si>
    <t>Ibotenic acid</t>
  </si>
  <si>
    <t>N6F11</t>
  </si>
  <si>
    <t>S5937</t>
  </si>
  <si>
    <t>S9776</t>
  </si>
  <si>
    <t>E1375</t>
  </si>
  <si>
    <t>E1203</t>
  </si>
  <si>
    <t>DL-Carnitine</t>
  </si>
  <si>
    <t>AG-636</t>
  </si>
  <si>
    <t>JKE-1674</t>
  </si>
  <si>
    <t>Sirpiglenastat</t>
  </si>
  <si>
    <t>S5966</t>
  </si>
  <si>
    <t>S9839</t>
  </si>
  <si>
    <t>E2371</t>
  </si>
  <si>
    <t>E1535</t>
  </si>
  <si>
    <t>Amlodipine maleate</t>
  </si>
  <si>
    <t>SRS11-92</t>
  </si>
  <si>
    <t>YLF-466D</t>
  </si>
  <si>
    <t>icFSP1</t>
  </si>
  <si>
    <t>Plate layout: L6400-10</t>
  </si>
  <si>
    <t>S1749</t>
  </si>
  <si>
    <t>S3852</t>
  </si>
  <si>
    <t>S4721</t>
  </si>
  <si>
    <t>S5545</t>
  </si>
  <si>
    <t>S9344</t>
  </si>
  <si>
    <t>L-Glutamine</t>
  </si>
  <si>
    <t>L-Theanine</t>
  </si>
  <si>
    <t>L-Glutamic acid monosodium salt</t>
  </si>
  <si>
    <t>DL-Serine</t>
  </si>
  <si>
    <t>DL-Methionine</t>
  </si>
  <si>
    <t>S1893</t>
  </si>
  <si>
    <t>S3963</t>
  </si>
  <si>
    <t>S4740</t>
  </si>
  <si>
    <t>S5584</t>
  </si>
  <si>
    <t>S4519</t>
  </si>
  <si>
    <t>D-glutamine</t>
  </si>
  <si>
    <t>DL-Glutamine</t>
  </si>
  <si>
    <t>Sodium ferulate</t>
  </si>
  <si>
    <t>Citronellol</t>
  </si>
  <si>
    <t>Citric acid trilithium salt tetrahydrate</t>
  </si>
  <si>
    <t>S1985</t>
  </si>
  <si>
    <t>S3973</t>
  </si>
  <si>
    <t>S4741</t>
  </si>
  <si>
    <t>S5635</t>
  </si>
  <si>
    <t>S6871</t>
  </si>
  <si>
    <t>ATP disodium</t>
  </si>
  <si>
    <t>L-SelenoMethionine</t>
  </si>
  <si>
    <t>Danshensu</t>
  </si>
  <si>
    <t>L-cysteine</t>
  </si>
  <si>
    <t>Sodium oxamate</t>
  </si>
  <si>
    <t>S1999</t>
  </si>
  <si>
    <t>S4117</t>
  </si>
  <si>
    <t>S4786</t>
  </si>
  <si>
    <t>S5706</t>
  </si>
  <si>
    <t>E1689</t>
  </si>
  <si>
    <t>Sodium butyrate</t>
  </si>
  <si>
    <t>Histamine Phosphate</t>
  </si>
  <si>
    <t>S-Methyl-L-cysteine</t>
  </si>
  <si>
    <t>Edetate Trisodium</t>
  </si>
  <si>
    <t>NADPH tetrasodium salt</t>
  </si>
  <si>
    <t>S2129</t>
  </si>
  <si>
    <t>S4245</t>
  </si>
  <si>
    <t>S4791</t>
  </si>
  <si>
    <t>S5721</t>
  </si>
  <si>
    <t>Fudosteine</t>
  </si>
  <si>
    <t>Sodium ascorbate</t>
  </si>
  <si>
    <t>S-allyl-L-cysteine</t>
  </si>
  <si>
    <t>Edetate calcium disodium</t>
  </si>
  <si>
    <t>S2462</t>
  </si>
  <si>
    <t>S4298</t>
  </si>
  <si>
    <t>S4993</t>
  </si>
  <si>
    <t>S6266</t>
  </si>
  <si>
    <t>Donepezil HCl</t>
  </si>
  <si>
    <t>Amifostine trihydrate</t>
  </si>
  <si>
    <t>Timonacic</t>
  </si>
  <si>
    <t>(S)-Glutamic acid</t>
  </si>
  <si>
    <t>S3631</t>
  </si>
  <si>
    <t>S4360</t>
  </si>
  <si>
    <t>S5115</t>
  </si>
  <si>
    <t>S6445</t>
  </si>
  <si>
    <t>(S)-Methylisothiourea sulfate</t>
  </si>
  <si>
    <t>Tolmetin Sodium</t>
  </si>
  <si>
    <t>Sodium L-ascorbyl-2-phosphate</t>
  </si>
  <si>
    <t>Chlorophyllin (sodium copper salt)</t>
  </si>
  <si>
    <t>S3793</t>
  </si>
  <si>
    <t>S4606</t>
  </si>
  <si>
    <t>S5226</t>
  </si>
  <si>
    <t>S7873</t>
  </si>
  <si>
    <t>Phytic acid</t>
  </si>
  <si>
    <t>Glutathione</t>
  </si>
  <si>
    <t>L-carnosine</t>
  </si>
  <si>
    <t>Disodium (R)-2-Hydroxyglutarate</t>
  </si>
  <si>
    <t>Plate layout: L6400-11</t>
  </si>
  <si>
    <t>S1046</t>
  </si>
  <si>
    <t>S5116</t>
  </si>
  <si>
    <t>Vandetanib (ZD6474)</t>
  </si>
  <si>
    <t>Bilibubin</t>
  </si>
  <si>
    <t>S1327</t>
  </si>
  <si>
    <t>S5516</t>
  </si>
  <si>
    <t>Ellagic acid</t>
  </si>
  <si>
    <t>Ellagic Acid hydrate</t>
  </si>
  <si>
    <t>S1353</t>
  </si>
  <si>
    <t>S5712</t>
  </si>
  <si>
    <t>Ketoconazole (R 41400)</t>
  </si>
  <si>
    <t>Zofenopril calcium</t>
  </si>
  <si>
    <t>S1724</t>
  </si>
  <si>
    <t>S7842</t>
  </si>
  <si>
    <t>Paliperidone</t>
  </si>
  <si>
    <t>LY3009120</t>
  </si>
  <si>
    <t>S2251</t>
  </si>
  <si>
    <t>S9246</t>
  </si>
  <si>
    <t>(-)-Huperzine A (HupA)</t>
  </si>
  <si>
    <t>Tiliroside</t>
  </si>
  <si>
    <t>S3614</t>
  </si>
  <si>
    <t>Lupeol</t>
  </si>
  <si>
    <t>S3770</t>
  </si>
  <si>
    <t>Sodium Aescinate</t>
  </si>
  <si>
    <t>S3891</t>
  </si>
  <si>
    <t>Vincamine</t>
  </si>
  <si>
    <t>Plate layout: L6400-12</t>
  </si>
  <si>
    <t>S4067</t>
  </si>
  <si>
    <t>Deferiprone</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</si>
  <si>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</si>
  <si>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</si>
  <si>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</si>
  <si>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</si>
  <si>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</si>
  <si>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</si>
  <si>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</si>
  <si>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</si>
  <si>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</si>
  <si>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</si>
  <si>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</si>
  <si>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</si>
  <si>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</si>
  <si>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</si>
  <si>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</si>
  <si>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</si>
  <si>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</si>
  <si>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</si>
  <si>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</si>
  <si>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</si>
  <si>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</si>
  <si>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</si>
  <si>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</si>
  <si>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L6400-01</t>
  </si>
  <si>
    <t>in 10mM DMSO</t>
  </si>
  <si>
    <t>Ferroptosis,HIF</t>
  </si>
  <si>
    <t>Angiogenesis</t>
  </si>
  <si>
    <t>Roxadustat (FG-4592) is an HIF-α prolyl hydroxylase inhibitor in a cell-free assay, stabilizes HIF-2 and induces EPO production. Roxadustat potentiates RSL3 induced ferroptosis. Phase 3.</t>
  </si>
  <si>
    <t>808118-40-3</t>
  </si>
  <si>
    <t>&lt;1</t>
  </si>
  <si>
    <t>N/A</t>
  </si>
  <si>
    <t>http://selleckchem.com/products/fg-4592.html</t>
  </si>
  <si>
    <t>C19H16N2O5</t>
  </si>
  <si>
    <t>free base</t>
  </si>
  <si>
    <t>ASP1517</t>
  </si>
  <si>
    <t>CC1=NC(=C(O)C2=C1C=C(OC3=CC=CC=C3)C=C2)C(=O)NCC(O)=O</t>
  </si>
  <si>
    <t>b2</t>
  </si>
  <si>
    <t>EGFR,HER2</t>
  </si>
  <si>
    <t>Protein Tyrosine Kinase</t>
  </si>
  <si>
    <t>Lapatinib (GW-572016) Ditosylate is a potent EGFR and ErbB2 inhibitor with IC50 of 10.8 and 9.2 nM in cell-free assays, respectively.</t>
  </si>
  <si>
    <t>388082-77-7</t>
  </si>
  <si>
    <t>http://selleckchem.com/products/Lapatinib-Ditosylate.html</t>
  </si>
  <si>
    <t>C29H26ClFN4O4S.2C7H8O3S</t>
  </si>
  <si>
    <t>Ditosylat</t>
  </si>
  <si>
    <t>GW-572016</t>
  </si>
  <si>
    <t>CC1=CC=C(C=C1)[S](O)(=O)=O.CC2=CC=C(C=C2)[S](O)(=O)=O.C[S](=O)(=O)CCNCC3=CC=C(O3)C4=CC=C5N=CN=C(NC6=CC=C(OCC7=CC=CC(=C7)F)C(=C6)Cl)C5=C4</t>
  </si>
  <si>
    <t>c2</t>
  </si>
  <si>
    <t>MEK</t>
  </si>
  <si>
    <t>MAPK</t>
  </si>
  <si>
    <t>Mirdametinib (PD0325901) is a selective and non ATP-competitive MEK inhibitor with IC50 of 0.33 nM in cell-free assays, roughly 500-fold more potent than CI-1040 on phosphorylation of ERK1 and ERK2. Phase 2.</t>
  </si>
  <si>
    <t>391210-10-9</t>
  </si>
  <si>
    <t>http://selleckchem.com/products/PD-0325901.html</t>
  </si>
  <si>
    <t>C16H14F3IN2O4</t>
  </si>
  <si>
    <t>OCC(O)CONC(=O)C1=C(NC2=CC=C(I)C=C2F)C(=C(F)C=C1)F</t>
  </si>
  <si>
    <t>d2</t>
  </si>
  <si>
    <t>Apoptosis related,Autophagy,c-Kit,Ferroptosis,FGFR,FLT3,PDGFR,Raf,VEGFR</t>
  </si>
  <si>
    <r>
      <t>Sorafenib tosylate (BAY 43-9006 tosylate,NSC-724772 tosylate)</t>
    </r>
    <r>
      <rPr>
        <sz val="12"/>
        <color rgb="FF000000"/>
        <rFont val="Calibri"/>
        <charset val="0"/>
      </rPr>
      <t xml:space="preserve">  </t>
    </r>
    <r>
      <rPr>
        <sz val="12"/>
        <color rgb="FF000000"/>
        <rFont val="Calibri"/>
        <charset val="0"/>
      </rPr>
      <t>is a multikinase inhibitor of Raf-1 and B-Raf with IC50 of 6 nM and 22 nM in cell-free assays, respectively. Sorafenib Tosylate inhibits VEGFR-2, VEGFR-3, PDGFR-β, Flt-3 and c-KIT with IC50 of 90 nM, 20 nM, 57 nM, 59 nM and 68 nM, respectively. Sorafenib Tosylate induces autophagy and apoptosis and activates ferroptosis with anti-tumor activity.</t>
    </r>
  </si>
  <si>
    <t>475207-59-1</t>
  </si>
  <si>
    <t>http://selleckchem.com/products/Sorafenib-Tosylate.html</t>
  </si>
  <si>
    <t>C21H16ClF3N4O3.C7H8O3S</t>
  </si>
  <si>
    <t>Tosylate</t>
  </si>
  <si>
    <t>BAY 43-9006 tosylate,NSC-724772 tosylate</t>
  </si>
  <si>
    <t>CNC(=O)C1=CC(=CC=N1)OC2=CC=C(NC(=O)NC3=CC=C(Cl)C(=C3)C(F)(F)F)C=C2.CC4=CC=C(C=C4)[S](O)(=O)=O</t>
  </si>
  <si>
    <t>e2</t>
  </si>
  <si>
    <t>Apoptosis related,HSP (HSP90)</t>
  </si>
  <si>
    <t>Cytoskeletal Signaling</t>
  </si>
  <si>
    <t>Elesclomol (STA-4783) is a novel potent oxidative stress inducer that elicits pro-apoptosis events among tumor cells. Phase 3.Elesclomol specifically binds ferredoxin 1 (FDX1) α2/α3 helices and β5 strand and inhibits FDX1-mediated Fe-S cluster biosynthesis.</t>
  </si>
  <si>
    <t>488832-69-5</t>
  </si>
  <si>
    <t>http://selleckchem.com/products/Elesclomol.html</t>
  </si>
  <si>
    <t>C19H20N4O2S2</t>
  </si>
  <si>
    <t>CN(NC(=O)CC(=O)NN(C)C(=S)C1=CC=CC=C1)C(=S)C2=CC=CC=C2</t>
  </si>
  <si>
    <t>f2</t>
  </si>
  <si>
    <t>E3 Ligase ,MDM2/MDMX</t>
  </si>
  <si>
    <t>Apoptosis</t>
  </si>
  <si>
    <t>Nutlin-3 is a potent and selective Mdm2 (RING finger-dependent ubiquitin protein ligase for itself and p53) antagonist with IC50 of 90 nM in a cell-free assay; stabilizes p73 in p53-deficient cells.</t>
  </si>
  <si>
    <t>890090-75-2</t>
  </si>
  <si>
    <t>http://selleckchem.com/products/Nutlin-3.html</t>
  </si>
  <si>
    <t>C30H30Cl2N4O4</t>
  </si>
  <si>
    <t>COC1=CC(=C(C=C1)C2=NC(C(N2C(=O)N3CCNC(=O)C3)C4=CC=C(Cl)C=C4)C5=CC=C(Cl)C=C5)OC(C)C</t>
  </si>
  <si>
    <t>g2</t>
  </si>
  <si>
    <t>ALK,Autophagy,c-Met,ROS1</t>
  </si>
  <si>
    <t>Crizotinib (PF-02341066) is a potent inhibitor of c-Met and ALK with IC50 of 11 nM and 24 nM in cell-based assays, respectively. It is also a potent ROS1 inhibitor with Ki value less than 0.025 nM. Crizotinib induces autophagy through inhibition of the STAT3 pathway in multiple lung cancer cell lines.</t>
  </si>
  <si>
    <t>877399-52-5</t>
  </si>
  <si>
    <t>http://selleckchem.com/products/PF-2341066.html</t>
  </si>
  <si>
    <t>C21H22Cl2FN5O</t>
  </si>
  <si>
    <t>PF-02341066</t>
  </si>
  <si>
    <t>CC(OC1=C(N)N=CC(=C1)C2=C[N](N=C2)C3CCNCC3)C4=C(Cl)C=CC(=C4Cl)F</t>
  </si>
  <si>
    <t>h2</t>
  </si>
  <si>
    <t>Apoptosis related,Autophagy,Ferroptosis,p38 MAPK</t>
  </si>
  <si>
    <t>SB202190 (FHPI) is a potent p38 MAPK inhibitor targeting p38α/β with IC50 of 50 nM/100 nM in cell-free assays, sometimes used instead of SB 203580 to investigate potential roles for SAPK2a/p38 in vivo. SB202190 inhibits endothelial cell apoptosis via induction of autophagy and heme oxygenase-1. SB202190 significantly suppresses Erastin‐dependent ferroptosis.</t>
  </si>
  <si>
    <t>152121-30-7</t>
  </si>
  <si>
    <t>http://selleckchem.com/products/SB-202190.html</t>
  </si>
  <si>
    <t>C20H14N3OF</t>
  </si>
  <si>
    <t>OC1=CC=C(C=C1)C2=NC(=C([NH]2)C3=CC=NC=C3)C4=CC=C(F)C=C4</t>
  </si>
  <si>
    <t>a3</t>
  </si>
  <si>
    <t>Antiviral,Autophagy,MEK,Mitophagy</t>
  </si>
  <si>
    <t>U0126-EtOH is a highly selective inhibitor of MEK1/2 with IC50 of 0.07 μM/0.06 μM in cell-free assays, 100-fold higher affinity for ΔN3-S218E/S222D MEK than PD98059. U0126 inhibits autophagy and mitophagy with antiviral activity.</t>
  </si>
  <si>
    <t>1173097-76-1</t>
  </si>
  <si>
    <t>http://selleckchem.com/products/U0126.html</t>
  </si>
  <si>
    <t>C18H16N6S2.C2H6O</t>
  </si>
  <si>
    <t>Ethanolate</t>
  </si>
  <si>
    <t>CCO.N\C(SC1=CC=CC=C1N)=C(C#N)\C(C#N)=C(N)/SC2=CC=CC=C2N</t>
  </si>
  <si>
    <t>b3</t>
  </si>
  <si>
    <t>Raf</t>
  </si>
  <si>
    <t>GDC-0879 (AR-00341677) is a novel, potent, and selective B-Raf inhibitor with IC50 of 0.13 nM in A375 and Colo205 cells with activity against c-Raf as well; no inhibition known to other protein kinases.</t>
  </si>
  <si>
    <t>905281-76-7</t>
  </si>
  <si>
    <t>http://selleckchem.com/products/GDC-0879.html</t>
  </si>
  <si>
    <t>C19H18N4O2</t>
  </si>
  <si>
    <t>AR-00341677</t>
  </si>
  <si>
    <t>OCC[N]1C=C(C2=CC=C\3C(=C2)CCC3=N\O)C(=N1)C4=CC=NC=C4</t>
  </si>
  <si>
    <t>c3</t>
  </si>
  <si>
    <t>Lipoxygenase</t>
  </si>
  <si>
    <t>Metabolism</t>
  </si>
  <si>
    <t>Malotilate (NKK105) is a drug used for the treatment of liver cirrhosis. Malotilate is a liver protein metabolism improved compound, which selectively inhibit the 5-lipoxygenase.</t>
  </si>
  <si>
    <t>59937-28-9</t>
  </si>
  <si>
    <t>http://selleckchem.com/products/Malotilate.html</t>
  </si>
  <si>
    <t>C12H16O4S2</t>
  </si>
  <si>
    <t>NKK105</t>
  </si>
  <si>
    <t>CC(C)OC(=O)C(C(=O)OC(C)C)=C1SC=CS1</t>
  </si>
  <si>
    <t>d3</t>
  </si>
  <si>
    <t>PLX4720 is a potent and selective inhibitor of B-RafV600E with IC50 of 13 nM in a cell-free assay, equally potent to c-Raf-1(Y340D and Y341D mutations), 10-fold selectivity for B-RafV600E than wild-type B-Raf.</t>
  </si>
  <si>
    <t>918505-84-7</t>
  </si>
  <si>
    <t>http://selleckchem.com/products/PLX-4720.html</t>
  </si>
  <si>
    <t>C17H14ClF2N3O3S</t>
  </si>
  <si>
    <t>CCC[S](=O)(=O)NC1=CC=C(F)C(=C1F)C(=O)C2=C[NH]C3=NC=C(Cl)C=C23</t>
  </si>
  <si>
    <t>e3</t>
  </si>
  <si>
    <t>E3 Ligase ,p53</t>
  </si>
  <si>
    <t>Serdemetan (JNJ-26854165) acts as a HDM2 ubiquitin ligase antagonist and also induces early apoptosis in p53 wild-type cells, inhibits cellular proliferation followed by delayed apoptosis in the absence of functional p53. Phase 1.</t>
  </si>
  <si>
    <t>881202-45-5</t>
  </si>
  <si>
    <t>http://selleckchem.com/products/JNJ-26854165.html</t>
  </si>
  <si>
    <t>C21H20N4</t>
  </si>
  <si>
    <t>C(CC1=C[NH]C2=CC=CC=C12)NC3=CC=C(NC4=CC=NC=C4)C=C3</t>
  </si>
  <si>
    <t>f3</t>
  </si>
  <si>
    <t>AhR,MEK</t>
  </si>
  <si>
    <t>PD98059 is a non-ATP competitive MEK inhibitor with IC50 of 2 μM in a cell-free assay, specifically inhibits MEK-1-mediated activation of MAPK; does not directly inhibit ERK1 or ERK2. PD98059 is a ligand for the aryl hydrocarbon receptor (AHR) and functions as an AHR antagonist.</t>
  </si>
  <si>
    <t>167869-21-8</t>
  </si>
  <si>
    <t>http://selleckchem.com/products/PD-98059.html</t>
  </si>
  <si>
    <t>C16H13NO3</t>
  </si>
  <si>
    <t>COC1=C(N)C(=CC=C1)C2=CC(=O)C3=CC=CC=C3O2</t>
  </si>
  <si>
    <t>g3</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</si>
  <si>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</si>
  <si>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</si>
  <si>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</si>
  <si>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</si>
  <si>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</si>
  <si>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</si>
  <si>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</si>
  <si>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</si>
  <si>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h3</t>
  </si>
  <si>
    <t>Topoisomerase</t>
  </si>
  <si>
    <t>DNA Damage/DNA Repair</t>
  </si>
  <si>
    <t>Dexrazoxane HCl (ADR-529,Totect, ICRF-187, Zinecard, Cardioxane) is an intracellular iron chelator, which decreases the formation of superoxide radicals, used as a cardioprotective agent; also an inhibitor of topoisomerase II</t>
  </si>
  <si>
    <t>149003-01-0</t>
  </si>
  <si>
    <t>http://selleckchem.com/products/Dexrazoxane-Hydrochloride.html</t>
  </si>
  <si>
    <t>C11H16N4O4.HCl</t>
  </si>
  <si>
    <t>Hydrochloride</t>
  </si>
  <si>
    <t>ADR-529,Totect, ICRF-187, Zinecard, Cardioxane</t>
  </si>
  <si>
    <t>Cl.CC(CN1CC(=O)NC(=O)C1)N2CC(=O)NC(=O)C2</t>
  </si>
  <si>
    <t>a4</t>
  </si>
  <si>
    <t>AhR,Dehydrogenase</t>
  </si>
  <si>
    <t>Leflunomide (HWA486, RS-34821, SU101, Arava) is a pyrimidine synthesis and protein tyrosine kinase inhibitor belonging to the DMARD, used as an immunosuppressant agent. The active metabolite of Leflunomide is A77 1726, which inhibits dihydroorotate dehydrogenase (DHODH). Leflunomide is also an agonist of the AhR.</t>
  </si>
  <si>
    <t>75706-12-6</t>
  </si>
  <si>
    <t>http://selleckchem.com/products/Leflunomide.html</t>
  </si>
  <si>
    <t>C12H9F3N2O2</t>
  </si>
  <si>
    <t>HWA486, RS-34821, SU101, Arava</t>
  </si>
  <si>
    <t>CC1=C(C=NO1)C(=O)NC2=CC=C(C=C2)C(F)(F)F</t>
  </si>
  <si>
    <t>b4</t>
  </si>
  <si>
    <t>ADC Cytotoxin,Anti-infection</t>
  </si>
  <si>
    <t>Microbiology</t>
  </si>
  <si>
    <t>Artemisinin (Qinghaosu,Artemisinine,Coartem,NSC 369397) is a sesquiterpene endoperoxide which is a potent antimalarial agent.</t>
  </si>
  <si>
    <t>63968-64-9</t>
  </si>
  <si>
    <t>http://selleckchem.com/products/Artemisinin.html</t>
  </si>
  <si>
    <t>C15H22O5</t>
  </si>
  <si>
    <t>Qinghaosu,Artemisinine,Coartem,NSC 369397</t>
  </si>
  <si>
    <t>CC1CCC2C(C)C(=O)OC3OC4(C)CCC1C23OO4</t>
  </si>
  <si>
    <t>c4</t>
  </si>
  <si>
    <t>Apoptosis related,Autophagy,Mitophagy,Proteasome</t>
  </si>
  <si>
    <t>Proteases</t>
  </si>
  <si>
    <t>Celastrol (NSC 70931, Tripterine) is a potent proteasome inhibitor for the chymotrypsin-like activity of a purified 20S proteasome with IC50 of 2.5 μM. Celastrol induces apoptosis and autophagy via the ROS/JNK signaling pathway. Celastrol inhibits dopaminergic neuronal death of Parkinson's disease through activating mitophagy.</t>
  </si>
  <si>
    <t>34157-83-0</t>
  </si>
  <si>
    <t>http://selleckchem.com/products/Celastrol.html</t>
  </si>
  <si>
    <t>C29H38O4</t>
  </si>
  <si>
    <t>Tripterine</t>
  </si>
  <si>
    <t>CC1=C(O)C(=O)C=C2C1=CC=C3C2(C)CCC4(C)C5CC(C)(CCC5(C)CCC34C)C(O)=O</t>
  </si>
  <si>
    <t>d4</t>
  </si>
  <si>
    <t>Telomerase</t>
  </si>
  <si>
    <t>Costunolide (NSC 106404), a natural sesquiterpene compound with multiple biological activities; inhibits FPTase with IC50 of 20 μM, also inhibits telomerase with IC50 of 65-90 μM.</t>
  </si>
  <si>
    <t>553-21-9</t>
  </si>
  <si>
    <t>http://selleckchem.com/products/Costunolide.html</t>
  </si>
  <si>
    <t>C15H20O2</t>
  </si>
  <si>
    <t>NSC 106404</t>
  </si>
  <si>
    <t>CC/1=C\CC\C(=C\C2OC(=O)C(=C)C2CC1)C</t>
  </si>
  <si>
    <t>e4</t>
  </si>
  <si>
    <t>Potassium Channel</t>
  </si>
  <si>
    <t>Transmembrane Transporters</t>
  </si>
  <si>
    <t>Glimepiride(HOE-490) is a potent Kir6.2/SUR inhibitor with IC50 of 3.0 nM, 5.4 nM, and 7.3 nM for SUR1, SUR2A and SUR2B, used in the treatment of type 2 diabetes mellitus.</t>
  </si>
  <si>
    <t>93479-97-1</t>
  </si>
  <si>
    <t>http://selleckchem.com/products/Glimepiride.html</t>
  </si>
  <si>
    <t>C24H34N4O5S</t>
  </si>
  <si>
    <t>HOE-490</t>
  </si>
  <si>
    <t>CCC1=C(C)CN(C(=O)NCCC2=CC=C(C=C2)[S](=O)(=O)NC(=O)NC3CCC(C)CC3)C1=O</t>
  </si>
  <si>
    <t>f4</t>
  </si>
  <si>
    <t>ATPase,Proton Pump</t>
  </si>
  <si>
    <t>Lansoprazole (A-65006, AG-1749) is a proton-pump inhibitor (PPI) that binds covalently to parietal cell H(+),K(+)-ATPase. Lansoprazole prevents the stomach from producing gastric acid.</t>
  </si>
  <si>
    <t>103577-45-3</t>
  </si>
  <si>
    <t>http://selleckchem.com/products/Lansoprazole.html</t>
  </si>
  <si>
    <t>C16H14F3N3O2S</t>
  </si>
  <si>
    <t>A-65006, AG-1749</t>
  </si>
  <si>
    <t>CC1=C(OCC(F)(F)F)C=CN=C1C[S](=O)C2=NC3=CC=CC=C3[NH]2</t>
  </si>
  <si>
    <t>g4</t>
  </si>
  <si>
    <t>Histamine Receptor</t>
  </si>
  <si>
    <t>Neuronal Signaling</t>
  </si>
  <si>
    <t>Lidocaine (Alphacaine) is a selective inverse peripheral histamine H1-receptor agonist with an IC50 of &gt;32 μM.</t>
  </si>
  <si>
    <t>137-58-6</t>
  </si>
  <si>
    <t>http://selleckchem.com/products/Lidocaine.html</t>
  </si>
  <si>
    <t>C14H22N2O</t>
  </si>
  <si>
    <t>Free Base</t>
  </si>
  <si>
    <t>Alphacaine</t>
  </si>
  <si>
    <t>CCN(CC)CC(=O)NC1=C(C)C=CC=C1C</t>
  </si>
  <si>
    <t>h4</t>
  </si>
  <si>
    <t>AMPK,Apoptosis related,Autophagy,COX,ERK,IκB/IKK,JNK,Lipoxygenase,Mitophagy,Sirtuin,Src,STAT</t>
  </si>
  <si>
    <t>Autophagy</t>
  </si>
  <si>
    <r>
      <t>Resveratrol (SRT501, trans-Resveratrol) has a wide spectrum of targets including cyclooxygenases(i.e. COX, IC50=1.1 μM), lipooxygenases</t>
    </r>
    <r>
      <rPr>
        <sz val="12"/>
        <color rgb="FF000000"/>
        <rFont val="宋体"/>
        <charset val="134"/>
      </rPr>
      <t>（</t>
    </r>
    <r>
      <rPr>
        <sz val="12"/>
        <color rgb="FF000000"/>
        <rFont val="Calibri"/>
        <charset val="0"/>
      </rPr>
      <t>LOX, IC50=2.7 μM</t>
    </r>
    <r>
      <rPr>
        <sz val="12"/>
        <color rgb="FF000000"/>
        <rFont val="宋体"/>
        <charset val="134"/>
      </rPr>
      <t>）</t>
    </r>
    <r>
      <rPr>
        <sz val="12"/>
        <color rgb="FF000000"/>
        <rFont val="Calibri"/>
        <charset val="0"/>
      </rPr>
      <t>, kinases, sirtuins and other proteins. It has anti-cancer, anti-inflammatory, blood-sugar-lowering and other beneficial cardiovascular effects. Resveratrol induces mitophagy/autophagy and autophagy-dependent apoptosis.</t>
    </r>
  </si>
  <si>
    <t>501-36-0</t>
  </si>
  <si>
    <t>http://selleckchem.com/products/Resveratrol.html</t>
  </si>
  <si>
    <t>C14H12O3</t>
  </si>
  <si>
    <t>trans-Resveratrol,SRT501</t>
  </si>
  <si>
    <t>OC1=CC=C(C=C1)\C=C\C2=CC(=CC(=C2)O)O</t>
  </si>
  <si>
    <t>a5</t>
  </si>
  <si>
    <t>Reverse Transcriptase</t>
  </si>
  <si>
    <t>Stavudine (d4T, BMY-27857, Sanilvudine, NSC 163661) is a nucleoside analog reverse transcriptase inhibitor (NARTI) active against HIV.</t>
  </si>
  <si>
    <t>3056-17-5</t>
  </si>
  <si>
    <t>http://selleckchem.com/products/Stavudine.html</t>
  </si>
  <si>
    <t>C10H12N2O4</t>
  </si>
  <si>
    <t>BMY-27857, Sanilvudine, NSC 163661,d4T</t>
  </si>
  <si>
    <t>CC1=CN(C2OC(CO)C=C2)C(=O)NC1=O</t>
  </si>
  <si>
    <t>b5</t>
  </si>
  <si>
    <t>PDE</t>
  </si>
  <si>
    <t>Sildenafil Citrate, a selective inhibitor of cyclic guanosine monophosphate (cGMP)-specific phosphodiesterase type 5 (PDE5), is a well-tolerated and highly effective treatment for erectile dysfunction.</t>
  </si>
  <si>
    <t>171599-83-0</t>
  </si>
  <si>
    <t>http://selleckchem.com/products/Sildenafil-citrate.html</t>
  </si>
  <si>
    <t>C22H30N6O4S.C6H8O7</t>
  </si>
  <si>
    <t>Citrate</t>
  </si>
  <si>
    <t>CCCC1=N[N](C)C2=C1N=C(NC2=O)C3=CC(=CC=C3OCC)[S](=O)(=O)N4CCN(C)CC4.OC(=O)CC(O)(CC(O)=O)C(O)=O</t>
  </si>
  <si>
    <t>c5</t>
  </si>
  <si>
    <t>Apoptosis related,Ferroptosis,Lipoxygenase</t>
  </si>
  <si>
    <t>Zileuton (A-64077, Abbott 64077, ZYFLO) is an orally active inhibitor of 5-lipoxygenase, and thus inhibits leukotrienes (LTB4, LTC4, LTD4, and LTE4) formation, used to decrease the symptoms of asthma. Zileuton induces apoptosis while inhibits ferroptosis.</t>
  </si>
  <si>
    <t>111406-87-2</t>
  </si>
  <si>
    <t>http://selleckchem.com/products/Zileuton.html</t>
  </si>
  <si>
    <t>C11H12N2O2S</t>
  </si>
  <si>
    <t>A-64077, Abbott 64077, ZYFLO</t>
  </si>
  <si>
    <t>CC(N(O)C(N)=O)C1=CC2=CC=CC=C2S1</t>
  </si>
  <si>
    <t>d5</t>
  </si>
  <si>
    <t>Sodium Channel</t>
  </si>
  <si>
    <t>Zonisamide (Zonegran,CI-912,AD 810) is a voltage-dependent sodium channel and T-type calcium channel blocker, used as an antiepileptic drug.</t>
  </si>
  <si>
    <t>68291-97-4</t>
  </si>
  <si>
    <t>http://selleckchem.com/products/Zonisamide.html</t>
  </si>
  <si>
    <t>C8H8N2O3S</t>
  </si>
  <si>
    <t>Zonegran,CI-912,AD 810</t>
  </si>
  <si>
    <t>N[S](=O)(=O)CC1=NOC2=CC=CC=C12</t>
  </si>
  <si>
    <t>e5</t>
  </si>
  <si>
    <t>Apoptosis related,Aurora Kinase,Autophagy,FLT3,JNK,Serine/threonin kinase,Trk receptor</t>
  </si>
  <si>
    <r>
      <t>SP600125 (Nsc75890) is a broad-spectrum JNK inhibitor for JNK1, JNK2 and JNK3 with IC50 of 40 nM, 40 nM and 90 nM in cell-free assays, respectively; 10-fold greater selectivity against MKK4, 25-fold greater selectivity against MKK3, MKK6, PKB, and PKCα, and 100-fold selectivity against ERK2, p38, Chk1, EGFR etc. SP600125 is also a broad‐spectrum inhibitor of serine/threonine kinases including Aurora kinase A</t>
    </r>
    <r>
      <rPr>
        <sz val="12"/>
        <color rgb="FF000000"/>
        <rFont val="宋体"/>
        <charset val="134"/>
      </rPr>
      <t>，</t>
    </r>
    <r>
      <rPr>
        <sz val="12"/>
        <color rgb="FF000000"/>
        <rFont val="Calibri"/>
        <charset val="0"/>
      </rPr>
      <t>FLT3 and TRKA with of IC50 of 60 nM, 90 nM and 70 nM. SP600125 inhibits autophagy and activates apoptosis.</t>
    </r>
  </si>
  <si>
    <t>129-56-6</t>
  </si>
  <si>
    <t>http://selleckchem.com/products/SP600125.html</t>
  </si>
  <si>
    <t>C14H8N2O</t>
  </si>
  <si>
    <t>Nsc75890</t>
  </si>
  <si>
    <t>O=C1C2=C(C=CC=C2)C3=N[NH]C4=CC=CC1=C34</t>
  </si>
  <si>
    <t>f5</t>
  </si>
  <si>
    <t>Vitamin</t>
  </si>
  <si>
    <t>Doxercalciferol (1α-hydroxyvitamin D2) is a synthetic vitamin D2 analog, suppressing parathyroid synthesis and secretion, used to treat secondary hyperparathyroidism and metabolic bone disease.</t>
  </si>
  <si>
    <t>54573-75-0</t>
  </si>
  <si>
    <t>http://selleckchem.com/products/Doxercalciferol(Hectorol).html</t>
  </si>
  <si>
    <t>C28H44O2</t>
  </si>
  <si>
    <t>1α-hydroxyvitamin D2</t>
  </si>
  <si>
    <t>CC(C)C(C)/C=C/C(C)C1CCC2C(/CCCC12C)=C/C=C/3CC(O)CC(O)C3=C</t>
  </si>
  <si>
    <t>g5</t>
  </si>
  <si>
    <t>DPP</t>
  </si>
  <si>
    <t>Saxagliptin (BMS-477118, Onglyza) is a selective and reversible DPP4 inhibitor with IC50 of 26 nM.</t>
  </si>
  <si>
    <t>361442-04-8</t>
  </si>
  <si>
    <t>http://selleckchem.com/products/Saxagliptin(Onglyza).html</t>
  </si>
  <si>
    <t>C18H25N3O2</t>
  </si>
  <si>
    <t>Onglyza,BMS-477118</t>
  </si>
  <si>
    <t>NC(C(=O)N1C(CC2CC12)C#N)[C]34CC5[CH2]C(C[C](O)(C5)C3)C4</t>
  </si>
  <si>
    <t>h5</t>
  </si>
  <si>
    <t>ROS</t>
  </si>
  <si>
    <t>Immunology &amp; Inflammation</t>
  </si>
  <si>
    <t>Febuxostat (TMX 67, TEI-6720) is a selective xanthine oxidase inhibitor with Ki of 0.6 nM.</t>
  </si>
  <si>
    <t>144060-53-7</t>
  </si>
  <si>
    <t>http://selleckchem.com/products/Febuxostat(Uloric).html</t>
  </si>
  <si>
    <t>C16H16N2O3S</t>
  </si>
  <si>
    <t>TMX 67, TEI-6720</t>
  </si>
  <si>
    <t>CC(C)COC1=C(C=C(C=C1)C2=NC(=C(S2)C(O)=O)C)C#N</t>
  </si>
  <si>
    <t>a6</t>
  </si>
  <si>
    <t>PD318088 is a non-ATP competitive allosteric MEK1/2 inhibitor, binds simultaneously with ATP in a region of the MEK1 active site that is adjacent to the ATP-binding site.</t>
  </si>
  <si>
    <t>391210-00-7</t>
  </si>
  <si>
    <t>http://selleckchem.com/products/PD318088.html</t>
  </si>
  <si>
    <t>C16H13BrF3IN2O4</t>
  </si>
  <si>
    <t>OCC(O)CONC(=O)C1=C(NC2=CC=C(I)C=C2F)C(=C(F)C(=C1)Br)F</t>
  </si>
  <si>
    <t>b6</t>
  </si>
  <si>
    <t>Apoptosis related,Autophagy,COX,Ferroptosis,Immunology &amp; Inflammation related,NF-κB,TGF-beta/Smad</t>
  </si>
  <si>
    <t>Sulfasalazine (NSC 667219, Azulfidine, Salazopyrin, Sulphasalazine) is a sulfa derivative of mesalazine, used as an anti-inflammatory agent to treat bowel disease and rheumatoid arthritis. Sulfasalazine is a potent and specific inhibitor of nuclear factor kappa B (NF-κB), TGF-β and COX-2. Sulfasalazine induces ferroptosis, apoptosis and autophagy.</t>
  </si>
  <si>
    <t>599-79-1</t>
  </si>
  <si>
    <t>http://selleckchem.com/products/Sulfasalazine(Azulfidine).html</t>
  </si>
  <si>
    <t>C18H14N4O5S</t>
  </si>
  <si>
    <t>Azulfidine, Salazopyrin, Sulphasalazine, NSC 667219</t>
  </si>
  <si>
    <t>OC(=O)C1=C(O)C=CC(=C1)N=NC2=CC=C(C=C2)[S](=O)(=O)NC3=CC=CC=N3</t>
  </si>
  <si>
    <t>c6</t>
  </si>
  <si>
    <t>Allopurinol is a purine analog inhibitor of the enzyme xanthine oxidase, used to treat gout or kidney stones, and to decrease levels of uric acid.</t>
  </si>
  <si>
    <t>315-30-0</t>
  </si>
  <si>
    <t>http://selleckchem.com/products/Allopurinol(Zyloprim).html</t>
  </si>
  <si>
    <t>C5H4N4O</t>
  </si>
  <si>
    <t>O=C1N=CN=C2NNC=C12</t>
  </si>
  <si>
    <t>d6</t>
  </si>
  <si>
    <r>
      <t>Allopurinol Sodium</t>
    </r>
    <r>
      <rPr>
        <sz val="12"/>
        <color rgb="FF000000"/>
        <rFont val="Calibri"/>
        <charset val="0"/>
      </rPr>
      <t xml:space="preserve">  </t>
    </r>
    <r>
      <rPr>
        <sz val="12"/>
        <color rgb="FF000000"/>
        <rFont val="Calibri"/>
        <charset val="0"/>
      </rPr>
      <t>is a xanthine oxidase inhibitor with an IC50 of 7.82±0.12 μM.</t>
    </r>
  </si>
  <si>
    <t>17795-21-0</t>
  </si>
  <si>
    <t>http://selleckchem.com/products/Allopurinol-Sodium(Aloprim).html</t>
  </si>
  <si>
    <t>C5H4N4NaO</t>
  </si>
  <si>
    <t>Sodium Salt</t>
  </si>
  <si>
    <t>[Na+].O=C1NC=NC2=C1C=N[NH]2</t>
  </si>
  <si>
    <t>e6</t>
  </si>
  <si>
    <t>LDL</t>
  </si>
  <si>
    <t>Ezetimibe (SCH-58235) is a potent, selective, cholesterol absorption inhibitor, used to lower cholesterol.</t>
  </si>
  <si>
    <t>163222-33-1</t>
  </si>
  <si>
    <t>http://selleckchem.com/products/Ezetimibe(Zetia).html</t>
  </si>
  <si>
    <t>C24H21F2NO3</t>
  </si>
  <si>
    <t>SCH-58235</t>
  </si>
  <si>
    <t>OC(CCC1C(N(C1=O)C2=CC=C(F)C=C2)C3=CC=C(O)C=C3)C4=CC=C(F)C=C4</t>
  </si>
  <si>
    <t>f6</t>
  </si>
  <si>
    <t>Antibiotics for Plant Cell Culture,Bacterial,Selection Antibiotics for Transfected Cell</t>
  </si>
  <si>
    <t>Chloramphenicol (Chloromycetin) is a bacteriostatic by inhibiting protein synthesis.</t>
  </si>
  <si>
    <t>56-75-7</t>
  </si>
  <si>
    <t>http://selleckchem.com/products/Chloramphenicol(Chloromycetin).html</t>
  </si>
  <si>
    <t>C11H12Cl2N2O5</t>
  </si>
  <si>
    <t>Chloromycetin</t>
  </si>
  <si>
    <t>OCC(NC(=O)C(Cl)Cl)C(O)C1=CC=C(C=C1)[N+]([O-])=O</t>
  </si>
  <si>
    <t>g6</t>
  </si>
  <si>
    <t>Glucocorticoid Receptor</t>
  </si>
  <si>
    <t>Endocrinology &amp; Hormones</t>
  </si>
  <si>
    <t>Hydrocortisone (NSC 10483, Cortisol) is a steroid hormone or glucocorticoid produced by the adrenal gland.</t>
  </si>
  <si>
    <t>50-23-7</t>
  </si>
  <si>
    <t>http://selleckchem.com/products/Hydrocortisone.html</t>
  </si>
  <si>
    <t>C21H30O5</t>
  </si>
  <si>
    <t>Cortisol</t>
  </si>
  <si>
    <t>CC12CCC(=O)C=C1CCC3C4CCC(O)(C(=O)CO)C4(C)CC(O)C23</t>
  </si>
  <si>
    <t>h6</t>
  </si>
  <si>
    <t>Ferroptosis,P450 (e.g. CYP17)</t>
  </si>
  <si>
    <t>Deferasirox (ICL-670, CGP-72670) is an iron chelator, also a cytochrome P450 3A4 inducer, Cytochrome P450 2C8 inhibitor, and Cytochrome P450 1A2 inhibitor. Deferasirox-induced iron depletion promotes BclxL downregulation and cell death.</t>
  </si>
  <si>
    <t>201530-41-8</t>
  </si>
  <si>
    <t>http://selleckchem.com/products/Deferasirox(Exjade).html</t>
  </si>
  <si>
    <t>C21H15N3O4</t>
  </si>
  <si>
    <t>CGP-72670, ICL-670</t>
  </si>
  <si>
    <t>OC(=O)C1=CC=C(C=C1)[N]2N=C(N=C2C3=CC=CC=C3O)C4=CC=CC=C4O</t>
  </si>
  <si>
    <t>a7</t>
  </si>
  <si>
    <t>Calcium Channel</t>
  </si>
  <si>
    <t>Nisoldipine (Sular, BAY K 5552) is a calcium channel blocker belonging to the dihydropyridines class, specific for L-type Cav1.2 with IC50 of 10 nM.</t>
  </si>
  <si>
    <t>63675-72-9</t>
  </si>
  <si>
    <t>http://selleckchem.com/products/Nisoldipine(Sular).html</t>
  </si>
  <si>
    <t>C20H24N2O6</t>
  </si>
  <si>
    <t>BAY K 5552</t>
  </si>
  <si>
    <t>COC(=O)C1=C(C)NC(=C(C1C2=CC=CC=C2[N+]([O-])=O)C(=O)OCC(C)C)C</t>
  </si>
  <si>
    <t>b7</t>
  </si>
  <si>
    <t>Apoptosis related,Autophagy,COVID-19,HMG-CoA Reductase,Mitophagy</t>
  </si>
  <si>
    <t>Pitavastatin Calcium (NK-104, P-872441, itavastatin, nisvastatin), a novel member of the medication class of statins, is a calcium salt formulation of pitavastatin which is a highly effective HMG-CoA reductase inhibitor. Pitavastatin Calcium attenuates AGEs-induced mitophagy via inhibition of ROS generation. Pitavastatin Calcium induces autophagy and apoptosis.</t>
  </si>
  <si>
    <t>147526-32-7</t>
  </si>
  <si>
    <t>http://selleckchem.com/products/Pitavastatin-calcium(Livalo).html</t>
  </si>
  <si>
    <t>C50H46CaF2N2O8</t>
  </si>
  <si>
    <t>Calcium salt</t>
  </si>
  <si>
    <t>NK-104, P-872441, itavastatin, nisvastatin</t>
  </si>
  <si>
    <t>[Ca++].OC(CC(O)C=CC1=C(C2=CC=C(F)C=C2)C3=CC=CC=C3N=C1C4CC4)CC([O-])=O.OC(CC(O)C=CC5=C(C6=CC=C(F)C=C6)C7=CC=CC=C7N=C5C8CC8)CC([O-])=O</t>
  </si>
  <si>
    <t>c7</t>
  </si>
  <si>
    <t>Antibiotics,Bacterial,Selection Antibiotics for Transfected Cell</t>
  </si>
  <si>
    <t>Others</t>
  </si>
  <si>
    <t>Oxytetracycline(Terramycin) is a broad-spectrum tetracycline antibiotic, used to treat infections with bacteria.</t>
  </si>
  <si>
    <t>79-57-2</t>
  </si>
  <si>
    <t>http://selleckchem.com/products/Oxytetracycline(Terramycin).html</t>
  </si>
  <si>
    <t>C22H24N2O9</t>
  </si>
  <si>
    <t>Terramycin</t>
  </si>
  <si>
    <t>CN(C)C1C2C(O)C3C(=C(O)C4=C(C=CC=C4O)C3(C)O)C(=O)C2(O)C(=O)C(=C1O)C(N)=O</t>
  </si>
  <si>
    <t>d7</t>
  </si>
  <si>
    <t>Apoptosis related,Autophagy,Ferroptosis,HMG-CoA Reductase,Mitophagy</t>
  </si>
  <si>
    <t>Simvastatin (MK-0733, MK 733) is a competitive inhibitor of HMG-CoA reductase with Ki of 0.1-0.2 nM in cell-free assays. Simvastatin induces ferroptosis, mitophagy, autophagy and apoptosis.</t>
  </si>
  <si>
    <t>79902-63-9</t>
  </si>
  <si>
    <t>http://selleckchem.com/products/Simvastatin(Zocor).html</t>
  </si>
  <si>
    <t>C25H38O5</t>
  </si>
  <si>
    <t>MK-0733, MK 733</t>
  </si>
  <si>
    <t>CCC(C)(C)C(=O)OC1CC(C)C=C2C=CC(C)C(CCC3CC(O)CC(=O)O3)C12</t>
  </si>
  <si>
    <t>e7</t>
  </si>
  <si>
    <t>Amlodipine Besylate is a long-acting calcium channel blocker, used to lower blood pressure and prevent chest pain.</t>
  </si>
  <si>
    <t>111470-99-6</t>
  </si>
  <si>
    <t>http://selleckchem.com/products/Amlodipine-besylate(Norvasc).html</t>
  </si>
  <si>
    <t>C20H25ClN2O5.C6H6O3S</t>
  </si>
  <si>
    <t>Besylate</t>
  </si>
  <si>
    <t>CCOC(=O)C1=C(COCCN)NC(=C(C1C2=C(Cl)C=CC=C2)C(=O)OC)C.O[S](=O)(=O)C3=CC=CC=C3</t>
  </si>
  <si>
    <t>f7</t>
  </si>
  <si>
    <t>NF-κB</t>
  </si>
  <si>
    <t>Erdosteine (KW-9144,RV 144) is a mucolytic which is used in treatment of excessive viscous mucus. Erdosteine inhibits lipopolysaccharide (LPS)-induced NF-κB activation.</t>
  </si>
  <si>
    <t>84611-23-4</t>
  </si>
  <si>
    <t>http://selleckchem.com/products/erdosteine.html</t>
  </si>
  <si>
    <t>C8H11NO4S2</t>
  </si>
  <si>
    <t>KW-9144,RV 144</t>
  </si>
  <si>
    <t>OC(=O)CSCC(=O)NC1CCSC1=O</t>
  </si>
  <si>
    <t>g7</t>
  </si>
  <si>
    <t>Parasite</t>
  </si>
  <si>
    <t>Oxfendazole (RS-8858,Fenbendazole sulfoxide) is a broad spectrum benzimidazole anthelmintic.</t>
  </si>
  <si>
    <t>53716-50-0</t>
  </si>
  <si>
    <t>http://selleckchem.com/products/oxfendazole.html</t>
  </si>
  <si>
    <t>C15H13N3O3S</t>
  </si>
  <si>
    <t>RS-8858,Fenbendazole sulfoxide</t>
  </si>
  <si>
    <t>COC(=O)NC1=NC2=C([NH]1)C=C(C=C2)[S](=O)C3=CC=CC=C3</t>
  </si>
  <si>
    <t>h7</t>
  </si>
  <si>
    <t>Adrenergic Receptor</t>
  </si>
  <si>
    <t>Carvedilol (BM-14190, SKF 105517) is a non-selective beta blocker/alpha-1 blocker, used to treat congestive heart failure (CHF) and high blood pressure.</t>
  </si>
  <si>
    <t>72956-09-3</t>
  </si>
  <si>
    <t>http://selleckchem.com/products/carvedilol.html</t>
  </si>
  <si>
    <t>C24H26N2O4</t>
  </si>
  <si>
    <t>BM-14190, SKF 105517</t>
  </si>
  <si>
    <t>COC1=CC=CC=C1OCCNCC(O)COC2=C3C(=CC=C2)[NH]C4=C3C=CC=C4</t>
  </si>
  <si>
    <t>a8</t>
  </si>
  <si>
    <t>Apoptosis related,Autophagy,Epigenetic Reader Domain,Ferroptosis,HCV,HDAC,Histone Acetyltransferase,HIV,Influenza Virus,NF-κB,Nrf2</t>
  </si>
  <si>
    <t>Epigenetics</t>
  </si>
  <si>
    <r>
      <t>Curcumin (Diferuloylmethane, Natural Yellow 3, Turmeric yellow) is the principal curcuminoid of the popular Indian spice turmeric, which is a member of the ginger family (Zingiberaceae). It is an inhibitor of p300 histone acetylatransferase</t>
    </r>
    <r>
      <rPr>
        <sz val="12"/>
        <color rgb="FF000000"/>
        <rFont val="宋体"/>
        <charset val="134"/>
      </rPr>
      <t>（</t>
    </r>
    <r>
      <rPr>
        <sz val="12"/>
        <color rgb="FF000000"/>
        <rFont val="Calibri"/>
        <charset val="0"/>
      </rPr>
      <t>IC50~25 μM</t>
    </r>
    <r>
      <rPr>
        <sz val="12"/>
        <color rgb="FF000000"/>
        <rFont val="宋体"/>
        <charset val="134"/>
      </rPr>
      <t>）</t>
    </r>
    <r>
      <rPr>
        <sz val="12"/>
        <color rgb="FF000000"/>
        <rFont val="Calibri"/>
        <charset val="0"/>
      </rPr>
      <t>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r>
  </si>
  <si>
    <t>458-37-7</t>
  </si>
  <si>
    <t>http://selleckchem.com/products/Curcumin.html</t>
  </si>
  <si>
    <t>C21H20O6</t>
  </si>
  <si>
    <t>Diferuloylmethane, Natural Yellow 3, Turmeric yellow</t>
  </si>
  <si>
    <t>COC1=CC(=CC=C1O)/C=C/C(O)=C/C(=O)/C=C/C2=CC(=C(O)C=C2)OC</t>
  </si>
  <si>
    <t>b8</t>
  </si>
  <si>
    <t>PPAR</t>
  </si>
  <si>
    <t>Daidzein is a natural isoflavone phytoestrogen found in Leguminosae, used as a component of foods and dietary supplements. Daidzein is a soy isoflavone, which acts as a PPAR activator.</t>
  </si>
  <si>
    <t>486-66-8</t>
  </si>
  <si>
    <t>http://selleckchem.com/products/Daidzein.html</t>
  </si>
  <si>
    <t>C15H10O4</t>
  </si>
  <si>
    <t>OC1=CC=C(C=C1)C2=COC3=CC(=CC=C3C2=O)O</t>
  </si>
  <si>
    <t>c8</t>
  </si>
  <si>
    <t>Potassium Iodide is used to treat overactive thyroid and to protect the thyroid gland from the effects of radiation from inhaled or swallowed radioactive iodine.</t>
  </si>
  <si>
    <t>7681-11-0</t>
  </si>
  <si>
    <t>http://selleckchem.com/products/Potassium-iodide.html</t>
  </si>
  <si>
    <t>K+I-</t>
  </si>
  <si>
    <t>Inorganic salt</t>
  </si>
  <si>
    <t>[K+].[I-]</t>
  </si>
  <si>
    <t>d8</t>
  </si>
  <si>
    <t>Amlodipine (UK-48340) is a long-acting calcium channel blocker, used to lower blood pressure and prevent chest pain.</t>
  </si>
  <si>
    <t>88150-42-9</t>
  </si>
  <si>
    <t>http://selleckchem.com/products/Amlodipine(Norvasc).html</t>
  </si>
  <si>
    <t>C20H25ClN2O5</t>
  </si>
  <si>
    <t>UK-48340</t>
  </si>
  <si>
    <t>CCOC(=O)C1=C(COCCN)NC(=C(C1C2=C(Cl)C=CC=C2)C(=O)OC)C</t>
  </si>
  <si>
    <t>e8</t>
  </si>
  <si>
    <t>Antineoplastic and Immunosuppressive Antibiotics,DNA/RNA Synthesis</t>
  </si>
  <si>
    <t>Metronidazole, a synthetic antibacterial and antiprotozoal agent of the nitroimidazole class, is used against protozoa.</t>
  </si>
  <si>
    <t>443-48-1</t>
  </si>
  <si>
    <t>http://selleckchem.com/products/Metronidazole(Flagyl).html</t>
  </si>
  <si>
    <t>C6H9N3O3</t>
  </si>
  <si>
    <t>CC1=NC=C([N]1CCO)[N+]([O-])=O</t>
  </si>
  <si>
    <t>f8</t>
  </si>
  <si>
    <t>HMG-CoA Reductase</t>
  </si>
  <si>
    <t>Fluvastatin Sodium (Vastin,XU-62-320) inhibits HMG-CoA reductase activity with IC50 of 8 nM in a cell-free assay.</t>
  </si>
  <si>
    <t>93957-55-2</t>
  </si>
  <si>
    <t>http://selleckchem.com/products/Fluvastatin-Sodium(Lescol).html</t>
  </si>
  <si>
    <t>C24H25FNNaO4</t>
  </si>
  <si>
    <t>Sodium</t>
  </si>
  <si>
    <t>Vastin,XU-62-320</t>
  </si>
  <si>
    <t>[Na+].CC(C)[N]1C2=C(C=CC=C2)C(=C1\C=C\C(O)CC(O)CC([O-])=O)C3=CC=C(F)C=C3</t>
  </si>
  <si>
    <t>g8</t>
  </si>
  <si>
    <t>P450 (e.g. CYP17)</t>
  </si>
  <si>
    <t>Methoxsalen (Xanthotoxin, NCI-C55903) is a naturally occurring photoactive substance found in the seeds of the Ammi majus (Umbelliferae) plant, used in the diagnosis and treatment of psoriasis; A CYP2A5/6 inhibitor.</t>
  </si>
  <si>
    <t>298-81-7</t>
  </si>
  <si>
    <t>http://selleckchem.com/products/Methoxsalen(Oxsoralen).html</t>
  </si>
  <si>
    <t>C12H8O4</t>
  </si>
  <si>
    <t>Xanthotoxin, NCI-C55903</t>
  </si>
  <si>
    <t>COC1=C2OC=CC2=CC3=C1OC(=O)C=C3</t>
  </si>
  <si>
    <t>h8</t>
  </si>
  <si>
    <t>Peroxidases</t>
  </si>
  <si>
    <t>Propylthiouracil (NSC 6498, NSC 70461) is a thyroperoxidase and 5'-deiodinase inhibitor, used to treat hyperthyroidism.</t>
  </si>
  <si>
    <t>51-52-5</t>
  </si>
  <si>
    <t>http://selleckchem.com/products/Propylthiouracil.html</t>
  </si>
  <si>
    <t>C7H10N2OS</t>
  </si>
  <si>
    <t>NSC 6498, NSC 70461</t>
  </si>
  <si>
    <t>CCCC1=CC(=O)NC(=S)N1</t>
  </si>
  <si>
    <t>a9</t>
  </si>
  <si>
    <t>Lacidipine (GX-1048, GR-43659X, SN-305) is a L-type calcium channel blocker, used for treating high blood pressure.</t>
  </si>
  <si>
    <t>103890-78-4</t>
  </si>
  <si>
    <t>http://selleckchem.com/products/lacidipine-lacipil-motens.html</t>
  </si>
  <si>
    <t>C26H33NO6</t>
  </si>
  <si>
    <t>GX-1048, GR-43659X, SN-305</t>
  </si>
  <si>
    <t>CCOC(=O)C1=C(C)NC(=C(C1C2=C(C=CC=C2)\C=C\C(=O)OC(C)(C)C)C(=O)OCC)C</t>
  </si>
  <si>
    <t>b9</t>
  </si>
  <si>
    <t>Dopamine Receptor</t>
  </si>
  <si>
    <t>Pramipexole 2HCl Monohydrate is a novel non-ergoline dopamine (DA) agonist, used to treat Parkinson's disease.</t>
  </si>
  <si>
    <t>191217-81-9</t>
  </si>
  <si>
    <t>http://selleckchem.com/products/Pramipexole-dihydrochloride-monohydrate.html</t>
  </si>
  <si>
    <t>C10H17N3S.2HCl.H2O</t>
  </si>
  <si>
    <t>Dihydrochloride monohydrate</t>
  </si>
  <si>
    <t>O.Cl.Cl.CCCNC1CCC2=C(C1)SC(=N2)N</t>
  </si>
  <si>
    <t>c9</t>
  </si>
  <si>
    <t>Ferroptosis,P450 (e.g. CYP17),PPAR</t>
  </si>
  <si>
    <t>Pioglitazone HCl (AD-4833, U-72107E) is an inhibitor of cytochrome P450 (CYP)2C8 and CYP3A4 enzymes. Pioglitazone HCl inhibits CYP2C8, CYP3A4 and CYP2C9 with Ki of 1.7 μM, 11.8 μM and 32.1 μM, respectively. Pioglitazone HCl is also a selective peroxisome proliferator-activated receptor-gamma (PPARγ) agonist with EC50 of 0.93 μM and 0.99 μM for human PPARγ and mouse PPARγ, respectively. Pioglitazone HCl inhibits mitochondrial iron uptake, lipid peroxidation, and subsequent ferroptosis.</t>
  </si>
  <si>
    <t>112529-15-4</t>
  </si>
  <si>
    <t>http://selleckchem.com/products/pioglitazone-hydrochloride-actos.html</t>
  </si>
  <si>
    <t>C19H20N2O3S.HCl</t>
  </si>
  <si>
    <t>AD-4833, U-72107E</t>
  </si>
  <si>
    <t>Cl.CCC1=CC=C(CCOC2=CC=C(CC3SC(=O)NC3=O)C=C2)N=C1</t>
  </si>
  <si>
    <t>d9</t>
  </si>
  <si>
    <t>Antibiotics,Bacterial</t>
  </si>
  <si>
    <t>Oxytetracycline Dihydrate is a prescription antibiotic, interfering with the ability of bacteria to produce essential proteins.</t>
  </si>
  <si>
    <t>6153-64-6</t>
  </si>
  <si>
    <t>http://selleckchem.com/products/oxytetracycline-dihydrate.html</t>
  </si>
  <si>
    <t>C22H24N2O9.2H2O</t>
  </si>
  <si>
    <t>Dihydrate</t>
  </si>
  <si>
    <t>O.O.CN(C)C1C2C(O)C3C(=C(O)C2(O)C(=O)C(=C1O)C(N)=O)C(=O)C4=C(O)C=CC=C4C3(C)O</t>
  </si>
  <si>
    <t>e9</t>
  </si>
  <si>
    <t>Bromhexine HCl is a medication prescribed for coughs which works by dissolving hard phlegm.</t>
  </si>
  <si>
    <t>611-75-6</t>
  </si>
  <si>
    <t>http://selleckchem.com/products/bromhexine-hydrochloride.html</t>
  </si>
  <si>
    <t>C14H20Br2N2.HCl</t>
  </si>
  <si>
    <t>HCl</t>
  </si>
  <si>
    <t>Cl.CN(CC1=CC(=CC(=C1N)Br)Br)C2CCCCC2</t>
  </si>
  <si>
    <t>f9</t>
  </si>
  <si>
    <t>Autophagy,HMG-CoA Reductase</t>
  </si>
  <si>
    <t>Lovastatin (MK-803, Mevinolin,Mevacor) is an inhibitor of HMG-CoA reductase with IC50 of 3.4 nM in a cell-free assay, used for lowering cholesterol (hypolipidemic agent). Lovastatin triggers autophagy.</t>
  </si>
  <si>
    <t>75330-75-5</t>
  </si>
  <si>
    <t>http://selleckchem.com/products/lovastatin-mevacor.html</t>
  </si>
  <si>
    <t>C24H36O5</t>
  </si>
  <si>
    <t>Mevinolin,Mevacor</t>
  </si>
  <si>
    <t>CCC(C)C(=O)OC1CC(C)C=C2C=CC(C)C(CCC3CC(O)CC(=O)O3)C12</t>
  </si>
  <si>
    <t>g9</t>
  </si>
  <si>
    <t>Tiopronin is an antioxidant agent, used for the treatment of cystinuria by controlling the rate of cystine precipitation and excretion.</t>
  </si>
  <si>
    <t>1953-02-2</t>
  </si>
  <si>
    <t>http://selleckchem.com/products/tiopronin-thiola.html</t>
  </si>
  <si>
    <t>C5H9NO3S</t>
  </si>
  <si>
    <t>CC(S)C(=O)NCC(O)=O</t>
  </si>
  <si>
    <t>h9</t>
  </si>
  <si>
    <t>Rosiglitazone HCl (BRL-49653) is a blood glucose-lowering drugs, stimulating insulin secretion by binding to the PPAR receptors in fat cells.</t>
  </si>
  <si>
    <t>302543-62-0</t>
  </si>
  <si>
    <t>http://selleckchem.com/products/rosiglitazone-hydrochloride.html</t>
  </si>
  <si>
    <t>C18H19N3O3S.HCl</t>
  </si>
  <si>
    <t>BRL-49653 HCl</t>
  </si>
  <si>
    <t>Cl.CN(CCOC1=CC=C(CC2SC(=O)NC2=O)C=C1)C3=CC=CC=N3</t>
  </si>
  <si>
    <t>a10</t>
  </si>
  <si>
    <t>Apoptosis related,Autophagy,HMG-CoA Reductase</t>
  </si>
  <si>
    <t>Atorvastatin Calcium is an inhibitor of HMG-CoA reductase used as a cholesterol-lowering medication that blocks the production of cholesterol. Atorvastatin Calcium induces apoptosis and autophagy.</t>
  </si>
  <si>
    <t>134523-03-8</t>
  </si>
  <si>
    <t>http://selleckchem.com/products/atorvastatin-calcium-lipitor.html</t>
  </si>
  <si>
    <t>2(C33H34FN2O5).Ca</t>
  </si>
  <si>
    <t>Calcium</t>
  </si>
  <si>
    <t>[Ca++].CC(C)C1=C(C(=O)NC2=CC=CC=C2)C(=C([N]1CCC(O)CC(O)CC([O-])=O)C3=CC=C(F)C=C3)C4=CC=CC=C4.CC(C)C5=C(C(=O)NC6=CC=CC=C6)C(=C([N]5CCC(O)CC(O)CC([O-])=O)C7=CC=C(F)C=C7)C8=CC=CC=C8</t>
  </si>
  <si>
    <t>b10</t>
  </si>
  <si>
    <t>Autophagy,EGFR,Ferroptosis,HER2</t>
  </si>
  <si>
    <t>Lapatinib (GW-572016, GSK572016, GW2016), used in the form of Lapatinib Ditosylate, is a potent EGFR and ErbB2 inhibitor with IC50 of 10.8 and 9.2 nM in cell-free assays, respectively. Lapatinib induces ferroptosis and autophagic cell death.</t>
  </si>
  <si>
    <t>231277-92-2</t>
  </si>
  <si>
    <t>http://selleckchem.com/products/lapatinib.html</t>
  </si>
  <si>
    <t>C29H26ClFN4O4S</t>
  </si>
  <si>
    <t>GSK572016, GW2016</t>
  </si>
  <si>
    <t>C[S](=O)(=O)CCNCC1=CC=C(O1)C2=CC=C3N=CN=C(NC4=CC=C(OCC5=CC=CC(=C5)F)C(=C4)Cl)C3=C2</t>
  </si>
  <si>
    <t>c10</t>
  </si>
  <si>
    <t>Roflumilast (APTA 2217, B9302-107, BY 217, BYK 20869) is a selective inhibitor of PDE4 with IC50 of 0.2-4.3 nM in a cell-free assay.</t>
  </si>
  <si>
    <t>162401-32-3</t>
  </si>
  <si>
    <t>http://selleckchem.com/products/Roflumilast(Daxas).html</t>
  </si>
  <si>
    <t>C17H14Cl2F2N2O3</t>
  </si>
  <si>
    <t>APTA 2217, B9302-107, BY 217, BYK 20869</t>
  </si>
  <si>
    <t>FC(F)OC1=CC=C(C=C1OCC2CC2)C(=O)NC3=C(Cl)C=NC=C3Cl</t>
  </si>
  <si>
    <t>d10</t>
  </si>
  <si>
    <t>AZD8330 (ARRY704) is a novel, selective, non-ATP competitive MEK 1/2 inhibitor with IC50 of 7 nM. Phase 1.</t>
  </si>
  <si>
    <t>869357-68-6</t>
  </si>
  <si>
    <t>http://selleckchem.com/products/AZD8330(ARRY-424704).html</t>
  </si>
  <si>
    <t>C16H17FIN3O4</t>
  </si>
  <si>
    <t>ARRY704</t>
  </si>
  <si>
    <t>CN1C(=O)C(=CC(=C1NC2=C(F)C=C(I)C=C2)C(=O)NOCCO)C</t>
  </si>
  <si>
    <t>e10</t>
  </si>
  <si>
    <t>DNA Methyltransferase,EGFR,Fatty Acid Synthase,HER2,Telomerase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</si>
  <si>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</si>
  <si>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</si>
  <si>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</si>
  <si>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</si>
  <si>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</si>
  <si>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</si>
  <si>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f10</t>
  </si>
  <si>
    <t>ADC Cytotoxin,STAT</t>
  </si>
  <si>
    <t>JAK/STAT</t>
  </si>
  <si>
    <t>Artesunate (WR-256283) is a part of the artemisinin group of agents with an IC50 of &lt; 5 μM for small cell lung carcinoma cell line H69. It is a potential inhibitor of STAT-3 and exhibits selective cytotoxicity of cancer cells over normal cells in vitro; A potent inhibitor of EXP1.</t>
  </si>
  <si>
    <t>88495-63-0</t>
  </si>
  <si>
    <t>http://selleckchem.com/products/Artesunate.html</t>
  </si>
  <si>
    <t>C19H28O8</t>
  </si>
  <si>
    <t>WR-256283</t>
  </si>
  <si>
    <t>CC1CCC2C(C)C(OC3OC4(C)CCC1C23OO4)OC(=O)CCC(O)=O</t>
  </si>
  <si>
    <t>g10</t>
  </si>
  <si>
    <t>p38 MAPK</t>
  </si>
  <si>
    <t>Asiatic acid (Dammarolic acid, Asiantic acid) is the aglycone of asiaticoside isolated from the plant Centella asiatica, commonly used in wound healing.</t>
  </si>
  <si>
    <t>464-92-6</t>
  </si>
  <si>
    <t>http://selleckchem.com/products/Asiatic-acid.html</t>
  </si>
  <si>
    <t>C30H48O5</t>
  </si>
  <si>
    <t>Dammarolic acid, Asiantic acid</t>
  </si>
  <si>
    <t>CC1CCC2(CCC3(C)C(=CCC4C5(C)CC(O)C(O)C(C)(CO)C5CCC34C)C2C1C)C(O)=O</t>
  </si>
  <si>
    <t>h10</t>
  </si>
  <si>
    <t>P450 (e.g. CYP17),PREP</t>
  </si>
  <si>
    <t>Baicalein is a CYP2C9 and prolyl endopeptidase inhibitor.</t>
  </si>
  <si>
    <t>491-67-8</t>
  </si>
  <si>
    <t>http://selleckchem.com/products/Baicalein.html</t>
  </si>
  <si>
    <t>C15H10O5</t>
  </si>
  <si>
    <t>OC1=C(O)C(=C2C(=O)C=C(OC2=C1)C3=CC=CC=C3)O</t>
  </si>
  <si>
    <t>a11</t>
  </si>
  <si>
    <t>GABA Receptor,PREP</t>
  </si>
  <si>
    <t>Baicalin (NSC-661431) is a known prolyl endopeptidase inhibitor and affects the GABA receptors.</t>
  </si>
  <si>
    <t>21967-41-9</t>
  </si>
  <si>
    <t>http://selleckchem.com/products/Baicalin.html</t>
  </si>
  <si>
    <t>C21H18O11</t>
  </si>
  <si>
    <t>OC1C(O)C(OC(C1O)C(O)=O)OC2=C(O)C(=C3C(=O)C=C(OC3=C2)C4=CC=CC=C4)O</t>
  </si>
  <si>
    <t>b11</t>
  </si>
  <si>
    <t>Bergenin (Cuscutin) is trihydroxybenzoic acid glycoside and the C-glycoside of 4-O-methyl gallic acid.</t>
  </si>
  <si>
    <t>477-90-7</t>
  </si>
  <si>
    <t>http://selleckchem.com/products/Bergenin-(Cuscutin).html</t>
  </si>
  <si>
    <t>C14H16O9</t>
  </si>
  <si>
    <t>Cuscutin</t>
  </si>
  <si>
    <t>COC1=C(O)C2=C(C=C1O)C(=O)OC3C(O)C(O)C(CO)OC23</t>
  </si>
  <si>
    <t>c11</t>
  </si>
  <si>
    <t>Anti-infection,Apoptosis related,Autophagy,Bcl-2,Caspase,IAP,JNK,p38 MAPK,P450 (e.g. CYP17),PARP,ROS,Topoisomerase</t>
  </si>
  <si>
    <t>Berberine chloride (NSC 646666, Natural Yellow 18) is a quaternary ammonium salt from the group of isoquinoline alkaloids. Berberine activates caspase 3 and caspase 8, cleavage of poly ADP-ribose polymerase (PARP) and the release of cytochrome c. Berberine chloride decreases the expression of c-IAP1, Bcl-2 and Bcl-XL. Berberine chloride induces apoptosis with sustained phosphorylation of JNK and p38 MAPK, as well as generation of the ROS. Berberine chloride is a dual topoisomerase I and II inhibitor. Berberine chloride is also a potential autophagy modulator.</t>
  </si>
  <si>
    <t>633-65-8</t>
  </si>
  <si>
    <t>http://selleckchem.com/products/Berberine-Hydrochloride.html</t>
  </si>
  <si>
    <t>C20H18NO4.Cl</t>
  </si>
  <si>
    <t>chloride</t>
  </si>
  <si>
    <t>Natural Yellow 18 chloride</t>
  </si>
  <si>
    <t>[Cl-].COC1=CC=C2C=C3C4=C(CC[N+]3=CC2=C1OC)C=C5OCOC5=C4</t>
  </si>
  <si>
    <t>d11</t>
  </si>
  <si>
    <t>Lipoxygenase,TRP Channel</t>
  </si>
  <si>
    <t>Caffeic acid is a hydroxycinnamic acid, a naturally occurring organic compound. Caffeic acid is an inhibitor of both TRPV1 ion channel and 5-Lipoxygenase (5-LO).</t>
  </si>
  <si>
    <t>331-39-5</t>
  </si>
  <si>
    <t>http://selleckchem.com/products/Caffeic-acid.html</t>
  </si>
  <si>
    <t>C9H8O4</t>
  </si>
  <si>
    <t>OC(=O)/C=C/C1=CC=C(O)C(=C1)O</t>
  </si>
  <si>
    <t>e11</t>
  </si>
  <si>
    <t>Chlorogenic acid (NSC 407296, Heriguard) is a hydroxycinnamic acid and a member of a family of naturally occurring organic compounds.</t>
  </si>
  <si>
    <t>327-97-9</t>
  </si>
  <si>
    <t>http://selleckchem.com/products/Chlorogenic-acid.html</t>
  </si>
  <si>
    <t>C16H18O9</t>
  </si>
  <si>
    <t>NSC 407296, Heriguard</t>
  </si>
  <si>
    <t>OC1CC(O)(CC(OC(=O)\C=C\C2=CC(=C(O)C=C2)O)C1O)C(O)=O</t>
  </si>
  <si>
    <t>f11</t>
  </si>
  <si>
    <t>Chrysin (NSC 407436) is a naturally occurring flavone chemically extracted from the blue passion flower (Passiflora caerulea).</t>
  </si>
  <si>
    <t>480-40-0</t>
  </si>
  <si>
    <t>http://selleckchem.com/products/Chrysin.html</t>
  </si>
  <si>
    <t>NSC 407436</t>
  </si>
  <si>
    <t>OC1=CC2=C(C(=C1)O)C(=O)C=C(O2)C3=CC=CC=C3</t>
  </si>
  <si>
    <t>g11</t>
  </si>
  <si>
    <t>Dehydrogenase</t>
  </si>
  <si>
    <r>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t>
    </r>
    <r>
      <rPr>
        <sz val="12"/>
        <color rgb="FF000000"/>
        <rFont val="宋体"/>
        <charset val="134"/>
      </rPr>
      <t>Ⅱ</t>
    </r>
    <r>
      <rPr>
        <sz val="12"/>
        <color rgb="FF000000"/>
        <rFont val="Calibri"/>
        <charset val="0"/>
      </rPr>
      <t>, the cytosolic isozyme (Ki=10 μM).</t>
    </r>
  </si>
  <si>
    <t>552-66-9</t>
  </si>
  <si>
    <t>http://selleckchem.com/products/Daidzin.html</t>
  </si>
  <si>
    <t>C21H20O9</t>
  </si>
  <si>
    <t>Daidzoside, Daidzein 7-O-glucoside, Daidzein 7-glucoside</t>
  </si>
  <si>
    <t>OCC1OC(OC2=CC3=C(C=C2)C(=O)C(=CO3)C4=CC=C(O)C=C4)C(O)C(O)C1O</t>
  </si>
  <si>
    <t>h11</t>
  </si>
  <si>
    <t>DL-Carnitine HCl is a quaternary ammonium compound biosynthesized from the amino acids lysine and methionine.</t>
  </si>
  <si>
    <t>461-05-2</t>
  </si>
  <si>
    <t>http://selleckchem.com/products/DL-Carnitine-hydrochloride.html</t>
  </si>
  <si>
    <t>C7H15NO3.HCl</t>
  </si>
  <si>
    <t>[Cl-].C[N+](C)(C)CC(O)CC(O)=O</t>
  </si>
  <si>
    <t>L6400-02</t>
  </si>
  <si>
    <t>Sirtuin</t>
  </si>
  <si>
    <t>Fisetin (Fustel) is a potent sirtuin activating compound (STAC) and an agent that modulates sirtuins.</t>
  </si>
  <si>
    <t>528-48-3</t>
  </si>
  <si>
    <t>http://selleckchem.com/products/Fisetin(Fustel).html</t>
  </si>
  <si>
    <t>C15H10O6</t>
  </si>
  <si>
    <t>OC1=CC2=C(C=C1)C(=O)C(=C(O2)C3=CC(=C(O)C=C3)O)O</t>
  </si>
  <si>
    <t>Dehydrogenase,High-mobility Group,MAO</t>
  </si>
  <si>
    <t>Glycyrrhizin (NSC 167409,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</si>
  <si>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1405-86-3</t>
  </si>
  <si>
    <t>http://selleckchem.com/products/Glycyrrhizic-acid.html</t>
  </si>
  <si>
    <t>C42H62O16</t>
  </si>
  <si>
    <t>CC1(C)C(CCC2(C)C1CCC3(C)C2C(=O)C=C4C5CC(C)(CCC5(C)CCC34C)C(O)=O)OC6OC(C(O)C(O)C6OC7OC(C(O)C(O)C7O)C(O)=O)C(O)=O</t>
  </si>
  <si>
    <t>Histamine Receptor,TGF-beta/Smad</t>
  </si>
  <si>
    <t>TGF-beta/Smad</t>
  </si>
  <si>
    <t>Hesperetin is a bioflavonoid and, to be more specific, a flavanone.</t>
  </si>
  <si>
    <t>520-33-2</t>
  </si>
  <si>
    <t>http://selleckchem.com/products/Hesperetin.html</t>
  </si>
  <si>
    <t>C16H14O6</t>
  </si>
  <si>
    <t>COC1=CC=C(C=C1O)C2CC(=O)C3=C(O)C=C(O)C=C3O2</t>
  </si>
  <si>
    <t>Hesperidin (Cirantin) is a flavanone glycoside found abundantly in citrus fruits.</t>
  </si>
  <si>
    <t>520-26-3</t>
  </si>
  <si>
    <t>http://selleckchem.com/products/Hesperidin.html</t>
  </si>
  <si>
    <t>C28H34O15</t>
  </si>
  <si>
    <t>Cirantin</t>
  </si>
  <si>
    <t>COC1=CC=C(C=C1O)C2CC(=O)C3=C(O)C=C(OC4OC(COC5OC(C)C(O)C(O)C5O)C(O)C(O)C4O)C=C3O2</t>
  </si>
  <si>
    <t>Akt,Antineoplastic and Immunosuppressive Antibiotics,Apoptosis related,Autophagy,HCV,MEK</t>
  </si>
  <si>
    <t>PI3K/Akt/mTOR</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</si>
  <si>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</si>
  <si>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</si>
  <si>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</si>
  <si>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C18H18O2</t>
  </si>
  <si>
    <t>OC1=C(CC=C)C=C(C=C1)C2=CC(=CC=C2O)CC=C</t>
  </si>
  <si>
    <t>ADC Cytotoxin,PDE</t>
  </si>
  <si>
    <t>Luteolin (Luteoline, Luteolol, Digitoflavone) is a flavonoid found in Terminalia chebula, which is a non-selective phisphodiesterase PDE inhibitor for PDE1-5 with Ki of 15.0 μM, 6.4 μM, 13.9 μM, 11.1 μM and 9.5 μM, respectively.</t>
  </si>
  <si>
    <t>491-70-3</t>
  </si>
  <si>
    <t>https://www.selleckchem.com/products/luteolin.html</t>
  </si>
  <si>
    <t>Luteoline, Luteolol, Digitoflavone</t>
  </si>
  <si>
    <t>OC1=CC(=C2C(=O)C=C(OC2=C1)C3=CC=C(O)C(=C3)O)O</t>
  </si>
  <si>
    <t>Morin hydrate (Aurantica) is a flavonoid isolated from Maclura pomifera (Osage orange), Maclura tinctoria (old fustic) and from leaves of Psidium guajava (common guava).</t>
  </si>
  <si>
    <t>6202-27-3</t>
  </si>
  <si>
    <t>https://www.selleckchem.com/products/Morin-hydrate.html</t>
  </si>
  <si>
    <t>C15H10O7.H2O</t>
  </si>
  <si>
    <t>Hydrate</t>
  </si>
  <si>
    <t>Aurantica</t>
  </si>
  <si>
    <t>O.OC1=CC=C(C(=C1)O)C2=C(O)C(=O)C3=C(O)C=C(O)C=C3O2</t>
  </si>
  <si>
    <t>Myricetin, a natural flavonoid with antioxidant and anti tumor properties, is a novel inhibitor of MEK1 activity and transformation of JB6 P+ mouse epidermal cells. It also inhibits PI3Kγ with Kd of 0.17 μM.</t>
  </si>
  <si>
    <t>529-44-2</t>
  </si>
  <si>
    <t>http://selleckchem.com/products/Myricetin(Cannabiscetin).html</t>
  </si>
  <si>
    <t>C15H10O8</t>
  </si>
  <si>
    <t>Cannabiscetin</t>
  </si>
  <si>
    <t>OC1=CC(=C2C(=O)C(=C(OC2=C1)C3=CC(=C(O)C(=C3)O)O)O)O</t>
  </si>
  <si>
    <t>Naringin (Naringoside) is a flavanone glycoside, which exerts a variety of pharmacological effects such as antioxidant activity, blood lipid lowering, anticancer activity, and inhibition of cytochrome P450 enzymes.</t>
  </si>
  <si>
    <t>10236-47-2</t>
  </si>
  <si>
    <t>http://selleckchem.com/products/Naringin(Naringoside).html</t>
  </si>
  <si>
    <t>C27H32O14</t>
  </si>
  <si>
    <t>Naringoside</t>
  </si>
  <si>
    <t>CC1OC(OC2C(O)C(O)C(CO)OC2OC3=CC(=C4C(=O)CC(OC4=C3)C5=CC=C(O)C=C5)O)C(O)C(O)C1O</t>
  </si>
  <si>
    <t>Neohesperidin dihydrochalcone(Nhdc, NCI-c60764), sometimes abbreviated to neohesperidin DC or simply NHDC, is an artificial sweetener derived from citrus.</t>
  </si>
  <si>
    <t>20702-77-6</t>
  </si>
  <si>
    <t>http://selleckchem.com/products/Neohesperidin-dihydrochalcone(Nhdc).html</t>
  </si>
  <si>
    <t>C28H36O15</t>
  </si>
  <si>
    <t>NCI-c60764</t>
  </si>
  <si>
    <t>COC1=C(O)C=C(CCC(=O)C2=C(O)C=C(OC3OC(CO)C(O)C(O)C3OC4OC(C)C(O)C(O)C4O)C=C2O)C=C1</t>
  </si>
  <si>
    <r>
      <t xml:space="preserve">Neohesperidin (NSC 31048), a flavanone glycoside found in citrus fruits, is an antioxidant agent., Neohesperidin (NSC 31048) </t>
    </r>
    <r>
      <rPr>
        <sz val="12"/>
        <color rgb="FF000000"/>
        <rFont val="宋体"/>
        <charset val="134"/>
      </rPr>
      <t>是一种抗氧化剂，在</t>
    </r>
    <r>
      <rPr>
        <sz val="12"/>
        <color rgb="FF000000"/>
        <rFont val="Calibri"/>
        <charset val="0"/>
      </rPr>
      <t>1,1-diphenyl-2-picryldydrazyl</t>
    </r>
    <r>
      <rPr>
        <sz val="12"/>
        <color rgb="FF000000"/>
        <rFont val="宋体"/>
        <charset val="134"/>
      </rPr>
      <t>（</t>
    </r>
    <r>
      <rPr>
        <sz val="12"/>
        <color rgb="FF000000"/>
        <rFont val="Calibri"/>
        <charset val="0"/>
      </rPr>
      <t>DPPH</t>
    </r>
    <r>
      <rPr>
        <sz val="12"/>
        <color rgb="FF000000"/>
        <rFont val="宋体"/>
        <charset val="134"/>
      </rPr>
      <t>）自由基清除测定中，</t>
    </r>
    <r>
      <rPr>
        <sz val="12"/>
        <color rgb="FF000000"/>
        <rFont val="Calibri"/>
        <charset val="0"/>
      </rPr>
      <t>IC50</t>
    </r>
    <r>
      <rPr>
        <sz val="12"/>
        <color rgb="FF000000"/>
        <rFont val="宋体"/>
        <charset val="134"/>
      </rPr>
      <t>为</t>
    </r>
    <r>
      <rPr>
        <sz val="12"/>
        <color rgb="FF000000"/>
        <rFont val="Calibri"/>
        <charset val="0"/>
      </rPr>
      <t>22.31 μg/ml</t>
    </r>
    <r>
      <rPr>
        <sz val="12"/>
        <color rgb="FF000000"/>
        <rFont val="宋体"/>
        <charset val="134"/>
      </rPr>
      <t>。</t>
    </r>
  </si>
  <si>
    <t>13241-33-3</t>
  </si>
  <si>
    <t>http://selleckchem.com/products/Neohesperidin.html</t>
  </si>
  <si>
    <t>NSC 31048</t>
  </si>
  <si>
    <t>COC1=CC(=CC(=C1)C2CC(=O)C3=C(O)C=C(OC4OC(CO)C(O)C(O)C4OC5OC(C)C(O)C(O)C5O)C=C3O2)O</t>
  </si>
  <si>
    <t>MMP</t>
  </si>
  <si>
    <t>Nobiletin (NSC 76751, Hexamethoxyflavone), a citrus flavonoid isolated from citrus peels like in tangerine, which has anti-inflammatory and anti-tumor activities.</t>
  </si>
  <si>
    <t>478-01-3</t>
  </si>
  <si>
    <t>http://selleckchem.com/products/Nobiletin(Hexamethoxyflavone).html</t>
  </si>
  <si>
    <t>C21H22O8</t>
  </si>
  <si>
    <t>Hexamethoxyflavone</t>
  </si>
  <si>
    <t>COC1=C(OC)C=C(C=C1)C2=CC(=O)C3=C(OC)C(=C(OC)C(=C3O2)OC)OC</t>
  </si>
  <si>
    <t>HDAC,MDM2/MDMX,NF-κB,p53</t>
  </si>
  <si>
    <t>(-)-Parthenolide, an inhibitor of the Nuclear Factor-κB Pathway, specifically depletes HDAC1 protein without affecting other class I/II HDACs; Also promotes the ubiquitination of MDM2 and activates p53 cellular functions.</t>
  </si>
  <si>
    <t>20554-84-1</t>
  </si>
  <si>
    <t>http://selleckchem.com/products/Parthenolide((-)-Parthenolide).html</t>
  </si>
  <si>
    <t>C15H20O3</t>
  </si>
  <si>
    <t>CC/1=C\CCC2(C)OC2C3OC(=O)C(=C)C3CC1</t>
  </si>
  <si>
    <t>SGLT</t>
  </si>
  <si>
    <t>Phloretin (RJC 02792, NSC 407292, Dihydronaringenin) is a dihydrochalcone found in apple tree leaves, which shows beneficial effects on diabetes.</t>
  </si>
  <si>
    <t>60-82-2</t>
  </si>
  <si>
    <t>http://selleckchem.com/products/Phloretin(Dihydronaringenin).html</t>
  </si>
  <si>
    <t>C15H14O5</t>
  </si>
  <si>
    <t>NSC 407292, Dihydronaringenin</t>
  </si>
  <si>
    <t>OC1=CC=C(CCC(=O)C2=C(O)C=C(O)C=C2O)C=C1</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</si>
  <si>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</si>
  <si>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</si>
  <si>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</si>
  <si>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</si>
  <si>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</si>
  <si>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Sophoretin</t>
  </si>
  <si>
    <t>O.O.OC1=CC(=C2C(=O)C(=C(OC2=C1)C3=CC=C(O)C(=C3)O)O)O</t>
  </si>
  <si>
    <t>Apoptosis related,Mitochondrial Metabolism,Mitophagy,NADPH-oxidase,ROS</t>
  </si>
  <si>
    <t>Rotenone (Barbasco, Dactinol, Paraderil, Rotenon, Rotocide) is a botanical insecticide that is an inhibitor of mitochondrial electron transport. Rotenone inhibits NADH/DB oxidoreductase and NADH oxidase with IC50 of 28.8 nM and 5.1 nM, respectively. Rotenone induces apoptosis through enhancing mitochondrial reactive oxygen species production.</t>
  </si>
  <si>
    <t>83-79-4</t>
  </si>
  <si>
    <t>http://selleckchem.com/products/rotenone-barbasco.html</t>
  </si>
  <si>
    <t>C23H22O6</t>
  </si>
  <si>
    <t>Barbasco, Dactinol, Paraderil, Rotenon, Rotocide</t>
  </si>
  <si>
    <t>COC1=CC2=C(C=C1OC)C3C(CO2)OC4=C(C=CC5=C4CC(O5)C(C)=C)C3=O</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</si>
  <si>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</si>
  <si>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</si>
  <si>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</si>
  <si>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</si>
  <si>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</si>
  <si>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</si>
  <si>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</si>
  <si>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Sclareol, a labdane-type diterpene isolated from clary sage (Salvia sclarea), exerts growth inhibition and cytotoxic activity against a variety of human cancer cell lines.</t>
  </si>
  <si>
    <t>515-03-7</t>
  </si>
  <si>
    <t>http://selleckchem.com/products/Sclareol.html</t>
  </si>
  <si>
    <t>C20H36O2</t>
  </si>
  <si>
    <t>CC1(C)CCCC2(C)C1CCC(C)(O)C2CCC(C)(O)C=C</t>
  </si>
  <si>
    <t>Silibinin (NSC 651520, Silybin, Silibinin A, Silymarin I, Flavobin), the main flavonoid extracted from the milk thistle Silybum marianum, displays hepatoprotective properties in acute and chronic liver injury.</t>
  </si>
  <si>
    <t>22888-70-6</t>
  </si>
  <si>
    <t>http://selleckchem.com/products/Silibinin(Silybin).html</t>
  </si>
  <si>
    <t>C25H22O10</t>
  </si>
  <si>
    <t>Silybin, Silibinin A, Silymarin I, Flavobin</t>
  </si>
  <si>
    <t>COC1=CC(=CC=C1O)C2OC3=CC(=CC=C3OC2CO)C4OC5=CC(=CC(=C5C(=O)C4O)O)O</t>
  </si>
  <si>
    <t>Antioxidant</t>
  </si>
  <si>
    <t>Silymarin (Silybin B), a polyphenolic flavonoid extracted from the seeds of Silybum marianum or milk thistle, is used in the prevention and treatment of liver diseases and primary liver cancer.</t>
  </si>
  <si>
    <t>65666-07-1</t>
  </si>
  <si>
    <t>http://selleckchem.com/products/Silymarin(Silybin-B).html</t>
  </si>
  <si>
    <t>Silybin B</t>
  </si>
  <si>
    <t>COC1=CC(=CC=C1O)C2OC3=CC=C(C=C3OC2CO)C4OC5=C(C(=CC(=C5)O)O)C(=O)C4O</t>
  </si>
  <si>
    <t>Tangeretin (Tangeritin), a natural polymethoxylated flavone concentrated in the peel of citrus fruits, is known to have antiproliferative, antiinvasive, antimetastatic and antioxidant activities.</t>
  </si>
  <si>
    <t>481-53-8</t>
  </si>
  <si>
    <t>http://selleckchem.com/products/Tangeretin(Tangeritin).html</t>
  </si>
  <si>
    <t>C20H20O7</t>
  </si>
  <si>
    <t>Tangeritin</t>
  </si>
  <si>
    <t>COC1=CC=C(C=C1)C2=CC(=O)C3=C(OC)C(=C(OC)C(=C3O2)OC)OC</t>
  </si>
  <si>
    <t>Lipase</t>
  </si>
  <si>
    <t>Tanshinone IIA (Tanshinone B) is the most abundant diterpene quinone in Danshen, Salviae miltiorrhizae Radix, a widely prescribed traditional herbal medicine that is used to treat cardiovascular and inflammatory diseases; A natural monoacylglycerol lipase inhibitor.</t>
  </si>
  <si>
    <t>568-72-9</t>
  </si>
  <si>
    <t>http://selleckchem.com/products/Tanshinone-IIA(Tanshinone-B).html</t>
  </si>
  <si>
    <t>C19H18O3</t>
  </si>
  <si>
    <t>Tanshinone B</t>
  </si>
  <si>
    <t>CC1=COC2=C1C(=O)C(=O)C3=C2C=CC4=C3CCCC4(C)C</t>
  </si>
  <si>
    <t>NLR,ROS</t>
  </si>
  <si>
    <t>Troxerutin, a natural bioflavonoid isolated from Sophora japonica, has been reported to have many benefits and medicinal properties. Troxerutin, also known as vitamin P4, is a tri-hydroxyethylated derivative of natural bioflavonoid rutins which can inhibit the production of reactive oxygen species (ROS) and depress ER stress-mediated NOD activation.</t>
  </si>
  <si>
    <t>7085-55-4</t>
  </si>
  <si>
    <t>http://selleckchem.com/products/Troxerutin.html</t>
  </si>
  <si>
    <t>C33H42O19</t>
  </si>
  <si>
    <t>CC1OC(OCC2OC(OC3=C(OC4=CC(=CC(=C4C3=O)O)OCCO)C5=CC(=C(OCCO)C=C5)OCCO)C(O)C(O)C2O)C(O)C(O)C1O</t>
  </si>
  <si>
    <t>Tyrosinase</t>
  </si>
  <si>
    <t>Aloin (Barbaloin, Barbalin), a natural anthracycline from Aloe vera, is a tyrosinase inhibitor.</t>
  </si>
  <si>
    <t>1415-73-2</t>
  </si>
  <si>
    <t>http://selleckchem.com/products/Aloin(Barbaloin).html</t>
  </si>
  <si>
    <t>C21H22O9</t>
  </si>
  <si>
    <t>Barbaloin, Barbalin</t>
  </si>
  <si>
    <t>OCC1OC(C(O)C(O)C1O)C2C3=C(C(=CC=C3)O)C(=O)C4=C2C=C(CO)C=C4O</t>
  </si>
  <si>
    <t>Naringin Dihydrochalcone(Naringin DC) is a new-style sweetening agent and an artificial sweetener derived from naringin and also an inhibitor of CYP enzymes.</t>
  </si>
  <si>
    <t>18916-17-1</t>
  </si>
  <si>
    <t>http://selleckchem.com/products/Naringin-Dihydrochalcone(Naringin-DC).html</t>
  </si>
  <si>
    <t>C27H34O14</t>
  </si>
  <si>
    <t>CC1OC(OC2C(O)C(O)C(CO)OC2OC3=CC(=C(C(=O)CCC4=CC=C(O)C=C4)C(=C3)O)O)C(O)C(O)C1O</t>
  </si>
  <si>
    <t>Apoptosis related,Autophagy,Mitophagy,PI3K,PKC,Sirtuin,Src</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</si>
  <si>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</si>
  <si>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</si>
  <si>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</si>
  <si>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</si>
  <si>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</si>
  <si>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</si>
  <si>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Naringenin (NSC 34875, S-Dihydrogenistein, NSC 11855, Salipurol) is a natural predominant flavanone derived from plant food, which is considered to have a bioactive effect on human health as antioxidant, free radical scavenger, anti-inflammatory, carbohydrate metabolism promoter, and immune system modulator.</t>
  </si>
  <si>
    <t>480-41-1</t>
  </si>
  <si>
    <t>http://selleckchem.com/products/naringenin.html</t>
  </si>
  <si>
    <t>C15H12O5</t>
  </si>
  <si>
    <t>NSC 34875, S-Dihydrogenistein, NSC 11855, Salipurol</t>
  </si>
  <si>
    <t>OC1=CC=C(C=C1)C2CC(=O)C3=C(O)C=C(O)C=C3O2</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</si>
  <si>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</si>
  <si>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</si>
  <si>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</si>
  <si>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</si>
  <si>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</si>
  <si>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</si>
  <si>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</si>
  <si>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Palmatine hydrochloride (Palmatine chloride (6CI,7CI); Fibrauretin) is a hydrochloride salt of palmatine which is a protoberberine alkaloid.</t>
  </si>
  <si>
    <t>10605-02-4</t>
  </si>
  <si>
    <t>http://selleckchem.com/products/Palmatine-chloride.html</t>
  </si>
  <si>
    <t>C21H22NO4.Cl</t>
  </si>
  <si>
    <t>Chloride</t>
  </si>
  <si>
    <t>[Cl-].COC1=CC=C2C=C3C4=C(CC[N+]3=CC2=C1OC)C=C(OC)C(=C4)OC</t>
  </si>
  <si>
    <t>GABA Receptor,ROS</t>
  </si>
  <si>
    <t>Dihydromyricetin (Ampelopsin, Ampeloptin) is a natural antioxidant flavonoid from Ampelopsis grossedentata.</t>
  </si>
  <si>
    <t>27200-12-0</t>
  </si>
  <si>
    <t>http://selleckchem.com/products/Dihydromyricetin-Ampeloptin.html</t>
  </si>
  <si>
    <t>C15H12O8</t>
  </si>
  <si>
    <t>Ampeloptin</t>
  </si>
  <si>
    <t>OC1C(OC2=CC(=CC(=C2C1=O)O)O)C3=CC(=C(O)C(=C3)O)O</t>
  </si>
  <si>
    <t>FTO,Immunology &amp; Inflammation related</t>
  </si>
  <si>
    <t>Rhein (Monorhein, NSC 38629, Rheinic) is an anthraquinone compound enriched in the fresh rhizome of Rheum coreanum Nakai, showing anti-inflammation and antitumor activities. Rhein is an FTO (mRNA N6-methyladenine demethylase) inhibitor and also inhibits AlkB repair enzymes.</t>
  </si>
  <si>
    <t>478-43-3</t>
  </si>
  <si>
    <t>http://www.selleck.cn/products/Rhein-Monorhein.html</t>
  </si>
  <si>
    <t>C15H8O6</t>
  </si>
  <si>
    <t>Rhein, Monorhein, NSC 38629, Rheinic Acid</t>
  </si>
  <si>
    <t>OC(=O)C1=CC(=C2C(=O)C3=C(C=CC=C3O)C(=O)C2=C1)O</t>
  </si>
  <si>
    <t>Sodium Danshensu is a mono sodium of danshensu, which is a natural phenolic acid of caffeic acid derivatives isolated from Salvia miltiorrhiza.</t>
  </si>
  <si>
    <t>67920-52-9</t>
  </si>
  <si>
    <t>http://selleckchem.com/products/Sodium-Danshensu.html</t>
  </si>
  <si>
    <t>C9H9O5.Na</t>
  </si>
  <si>
    <t>[Na+].OC(CC1=CC(=C(O)C=C1)O)C([O-])=O</t>
  </si>
  <si>
    <t>Sophocarpine, a major ingredient of Sophora alopecuroides, has a wide range of pharmacological effects.</t>
  </si>
  <si>
    <t>6483-15-4</t>
  </si>
  <si>
    <t>http://selleckchem.com/products/Sophocarpine.html</t>
  </si>
  <si>
    <t>C15H22N2O</t>
  </si>
  <si>
    <t>O=C1C=CCC2C3CCCN4CCCC(CN12)C34</t>
  </si>
  <si>
    <t>Immunology &amp; Inflammation related</t>
  </si>
  <si>
    <t>Geniposide is an iridoid glycoside isolated from the fruit of Gardenia jasminoides Ellis.</t>
  </si>
  <si>
    <t>24512-63-8</t>
  </si>
  <si>
    <t>http://selleckchem.com/products/geniposide.html</t>
  </si>
  <si>
    <t>C17H24O10</t>
  </si>
  <si>
    <t>COC(=O)C1=COC(OC2OC(CO)C(O)C(O)C2O)C3C1CC=C3CO</t>
  </si>
  <si>
    <t>Geniposidic acid is an iridoid glucoside, used to treat inflammation, jaundice and hepatic disorders.</t>
  </si>
  <si>
    <t>27741-01-1</t>
  </si>
  <si>
    <t>http://selleckchem.com/products/geniposidic-acid.html</t>
  </si>
  <si>
    <t>C16H22O10</t>
  </si>
  <si>
    <t>OCC1OC(OC2OC=C(C3CC=C(CO)C23)C(O)=O)C(O)C(O)C1O</t>
  </si>
  <si>
    <t>Astragaloside A (Astragaloside IV) is the primary pure saponin isolated from Astragalus membranaceus, which has been widely used for the treatment of cardiovascular diseases.</t>
  </si>
  <si>
    <t>83207-58-3</t>
  </si>
  <si>
    <t>http://selleckchem.com/products/astragaloside-a.html</t>
  </si>
  <si>
    <t>C41H68O14</t>
  </si>
  <si>
    <t>CC(C)(O)C1CCC(C)(O1)C2C(O)CC3(C)C4CC(OC5OC(CO)C(O)C(O)C5O)C6C(C)(C)C(CCC67CC47CCC23C)OC8OCC(O)C(O)C8O</t>
  </si>
  <si>
    <t>Estrogen/progestogen Receptor</t>
  </si>
  <si>
    <r>
      <t>Equol ,a metabolite of soybeans, is an important isoflavone in humans</t>
    </r>
    <r>
      <rPr>
        <sz val="12"/>
        <color rgb="FF000000"/>
        <rFont val="宋体"/>
        <charset val="134"/>
      </rPr>
      <t>，</t>
    </r>
    <r>
      <rPr>
        <sz val="12"/>
        <color rgb="FF000000"/>
        <rFont val="Calibri"/>
        <charset val="0"/>
      </rPr>
      <t>specifically binds to 5α-DHT, has a modest affinity for recombinant estrogen receptor ERβ. Phase 2.</t>
    </r>
  </si>
  <si>
    <t>531-95-3</t>
  </si>
  <si>
    <t>http://selleckchem.com/products/equol.html</t>
  </si>
  <si>
    <t>C15H14O3</t>
  </si>
  <si>
    <t>OC1=CC=C(C=C1)C2COC3=CC(=CC=C3C2)O</t>
  </si>
  <si>
    <t>Pramipexole (SND 919,Mirapexin,Sifrol,Mirapex) is a partial/full D2S, D2L, D3, D4 receptor agonist with a Ki of 3.9, 2.2, 0.5 and 5.1 nM for D2S, D2L, D3, D4 receptor, respectively.</t>
  </si>
  <si>
    <t>104632-26-0</t>
  </si>
  <si>
    <t>http://selleckchem.com/products/Pramipexole-Mirapex.html</t>
  </si>
  <si>
    <t>C10H17N3S</t>
  </si>
  <si>
    <t>SND 919,Mirapexin,Sifrol,Mirapex</t>
  </si>
  <si>
    <t>CCCNC1CCC2=C(C1)SC(=N2)N</t>
  </si>
  <si>
    <t>Autophagy,Ferroptosis,PPAR,TRP Channel</t>
  </si>
  <si>
    <t>Rosiglitazone maleate (BRL-49653C), a member of the thiazolidinedione class of antihyperglycaemic agents, is a high-affinity selective agonist of the peroxisome proliferator-activated receptor-γ (PPAR-γ) with IC50 of 42 nM. Rosiglitazone maleate also modulates TRP channels and induces autophagy. Rosiglitazone prevents ferroptosis.</t>
  </si>
  <si>
    <t>155141-29-0</t>
  </si>
  <si>
    <t>http://selleckchem.com/products/Rosiglitazone-maleate.html</t>
  </si>
  <si>
    <t>C18H19N3O3S.C4H4O4</t>
  </si>
  <si>
    <t>Maleate</t>
  </si>
  <si>
    <t>BRL-49653C</t>
  </si>
  <si>
    <t>CN(CCOC1=CC=C(CC2SC(=O)NC2=O)C=C1)C3=NC=CC=C3.OC(=O)\C=C/C(O)=O</t>
  </si>
  <si>
    <t>Alizarin (Anthraquinonic) strongly inhibits P450 isoform CYP1A1, CYP1A2 and CYP1B1 with IC50 of 6.2 μM, 10.0 μM and 2.7 μM, respectively; weakly inhibits CYP2A6 and CYP2E1, and does not inhibit CYP2C19, CYP3A4 and CYP3A5.</t>
  </si>
  <si>
    <t>72-48-0</t>
  </si>
  <si>
    <t>http://selleckchem.com/products/Alizarin.html</t>
  </si>
  <si>
    <t>C14H8O4</t>
  </si>
  <si>
    <t>Anthraquinonic</t>
  </si>
  <si>
    <t>OC1=C(O)C2=C(C=C1)C(=O)C3=CC=CC=C3C2=O</t>
  </si>
  <si>
    <t>ATPase,Fungal</t>
  </si>
  <si>
    <t>Ciclopirox(HOE 296b, Penlac) is a broad-spectrum antifungal agent working as an iron chelator.</t>
  </si>
  <si>
    <t>29342-05-0</t>
  </si>
  <si>
    <t>http://selleckchem.com/products/Ciclopirox-Penlac.html</t>
  </si>
  <si>
    <t>C12H17NO2</t>
  </si>
  <si>
    <t>HOE 296b, Penlac</t>
  </si>
  <si>
    <t>CC1=CC(=O)N(O)C(=C1)C2CCCCC2</t>
  </si>
  <si>
    <t>Ascorbyl palmitate is an ester formed from ascorbic acid and palmitic acid creating a fat-soluble form of vitamin C.</t>
  </si>
  <si>
    <t>137-66-6</t>
  </si>
  <si>
    <t>http://selleckchem.com/products/L-Ascorbyl-6-palmitate.html</t>
  </si>
  <si>
    <t>C22H38O7</t>
  </si>
  <si>
    <t>CCCCCCCCCCCCCCCC(=O)OCC(O)C1OC(=O)C(=C1O)O</t>
  </si>
  <si>
    <t>Rosiglitazone (BRL 49653) is a potent antihyperglycemic agent and a potent thiazolidinedione insulin sensitizer with IC50 of 12, 4 and 9 nM for rat, 3T3-L1 and human adipocytes, respectively. Rosiglitazone is a pure ligand of PPAR-gamma, and has no PPAR-alpha-binding action. Rosiglitazone modulates TRP channels and induces autophagy. Rosiglitazone prevents ferroptosis.</t>
  </si>
  <si>
    <t>122320-73-4</t>
  </si>
  <si>
    <t>http://selleckchem.com/products/Rosiglitazone-Avandia.html</t>
  </si>
  <si>
    <t>C18H19N3O3S</t>
  </si>
  <si>
    <t>BRL 49653</t>
  </si>
  <si>
    <t>CN(CCOC1=CC=C(CC2SC(=O)NC2=O)C=C1)C3=CC=CC=N3</t>
  </si>
  <si>
    <t>Nrf2</t>
  </si>
  <si>
    <t>Dimethyl fumarate (DMF,Tecfidera,BG-12) is the methyl ester of fumaric acid, used to treat people with relapsing forms of multiple sclerosis. Dimethyl fumarate is a nuclear factor (erythroid-derived)-like 2 (Nrf2) pathway activator and induces upregulation of antioxidant gene expression.</t>
  </si>
  <si>
    <t>624-49-7</t>
  </si>
  <si>
    <t>http://selleckchem.com/products/dimethyl-Fumarate.html</t>
  </si>
  <si>
    <t>C6H8O4</t>
  </si>
  <si>
    <t>DMF,Tecfidera,BG-12</t>
  </si>
  <si>
    <t>COC(=O)\C=C\C(=O)OC</t>
  </si>
  <si>
    <t>Pioglitazone (AD-4833, U 72107) is a selective peroxisome proliferator-activated receptor-gamma (PPARγ) agonist, used to treat diabetes; A weak activator for full-length hPPARα, but not full-length hPPARδ.</t>
  </si>
  <si>
    <t>111025-46-8</t>
  </si>
  <si>
    <t>https://www.selleckchem.com/products/pioglitazone.html</t>
  </si>
  <si>
    <t>C19H20N2O3S</t>
  </si>
  <si>
    <t>U 72107</t>
  </si>
  <si>
    <t>CCC1=CC=C(CCOC2=CC=C(CC3SC(=O)NC3=O)C=C2)N=C1</t>
  </si>
  <si>
    <t>Idebenone (CV-2619) is a synthetic analog of coenzyme Q10 (CoQ10) and a brain stimulant.</t>
  </si>
  <si>
    <t>58186-27-9</t>
  </si>
  <si>
    <t>http://selleckchem.com/products/idebenone.html</t>
  </si>
  <si>
    <t>C19H30O5</t>
  </si>
  <si>
    <t>CV-2619</t>
  </si>
  <si>
    <t>COC1=C(OC)C(=O)C(=C(C)C1=O)CCCCCCCCCCO</t>
  </si>
  <si>
    <t>TAK-733 is a potent and selective MEK allosteric site inhibitor for MEK1 with IC50 of 3.2 nM, inactive to Abl1, AKT3, c-RAF, CamK1, CDK2, c-Met, etc. Phase 1.</t>
  </si>
  <si>
    <t>1035555-63-5</t>
  </si>
  <si>
    <t>http://selleckchem.com/products/tak-733.html</t>
  </si>
  <si>
    <t>C17H15F2IN4O4</t>
  </si>
  <si>
    <t>CN1C(=O)C(=C(NC2=CC=C(I)C=C2F)C3=C1N=CN(CC(O)CO)C3=O)F</t>
  </si>
  <si>
    <t>Clinofibrate inhibits hydroxymethylglutaryl coenzyme A reductase (HMGCR) with IC50 of 0.47 mM, is a lipid-lowering agent used for controlling high cholesterol and triacylglyceride levels in the blood.</t>
  </si>
  <si>
    <t>30299-08-2</t>
  </si>
  <si>
    <t>http://selleckchem.com/products/clinofibrate.html</t>
  </si>
  <si>
    <t>C28H36O6</t>
  </si>
  <si>
    <t>CCC(C)(OC1=CC=C(C=C1)C2(CCCCC2)C3=CC=C(OC(C)(CC)C(O)=O)C=C3)C(O)=O</t>
  </si>
  <si>
    <t>ZM 336372 (Zinc00581684) is a potent and selective c-Raf inhibitor with IC50 of 70 nM, 10-fold selectivity over B-RAF, no inhibition to PKA/B/C, AMPK, p70S6, etc.</t>
  </si>
  <si>
    <t>208260-29-1</t>
  </si>
  <si>
    <t>http://selleckchem.com/products/zm-336372.html</t>
  </si>
  <si>
    <t>C23H23N3O3</t>
  </si>
  <si>
    <t>Zinc00581684</t>
  </si>
  <si>
    <t>CN(C)C1=CC=CC(=C1)C(=O)NC2=CC(=C(C)C=C2)NC(=O)C3=CC=C(O)C=C3</t>
  </si>
  <si>
    <t>Nilvadipine (ARC029, FR34235,FK235) is a potent calcium channel blocker with an IC50 of 0.03 nM.</t>
  </si>
  <si>
    <t>75530-68-6</t>
  </si>
  <si>
    <t>http://selleckchem.com/products/nilvadipine-arc029.html</t>
  </si>
  <si>
    <t>C19H19N3O6</t>
  </si>
  <si>
    <t>ARC029, FR34235,FK235</t>
  </si>
  <si>
    <t>COC(=O)C1=C(NC(=C(C1C2=CC=CC(=C2)[N+]([O-])=O)C(=O)OC(C)C)C)C#N</t>
  </si>
  <si>
    <t>Apoptosis related,Raf</t>
  </si>
  <si>
    <t>AZ628 is a new pan-Raf inhibitor for BRAF, BRAFV600E, and c-Raf-1 with IC50 of 105 nM, 34 nM and 29 nM in cell-free assays, also inhibits VEGFR2, DDR2, Lyn, Flt1, FMS, etc. AZ628 induces apoptosis.</t>
  </si>
  <si>
    <t>878739-06-1</t>
  </si>
  <si>
    <t>http://selleckchem.com/products/az628.html</t>
  </si>
  <si>
    <t>C27H25N5O2</t>
  </si>
  <si>
    <t>CN1C=NC2=C(C=C(NC3=CC(=CC=C3C)NC(=O)C4=CC(=CC=C4)C(C)(C)C#N)C=C2)C1=O</t>
  </si>
  <si>
    <t>c-Met</t>
  </si>
  <si>
    <t>AMG 458 is a potent c-Met inhibitor with Ki of 1.2 nM, ~350-fold selectivity for c-Met than VEGFR2 in cells.</t>
  </si>
  <si>
    <t>913376-83-7</t>
  </si>
  <si>
    <t>http://selleckchem.com/products/amg458.html</t>
  </si>
  <si>
    <t>C30H29N5O5</t>
  </si>
  <si>
    <t>COC1=CC2=NC=CC(=C2C=C1)OC3=CN=C(NC(=O)C4=C(C)N(CC(C)(C)O)N(C4=O)C5=CC=CC=C5)C=C3</t>
  </si>
  <si>
    <t>RITA (NSC 652287) induces both DNA-protein and DNA-DNA cross-links with no detectable DNA single-strand breaks, and also inhibits MDM2-p53 interaction by targeting p53.</t>
  </si>
  <si>
    <t>213261-59-7</t>
  </si>
  <si>
    <t>http://selleckchem.com/products/rita-nsc-652287.html</t>
  </si>
  <si>
    <t>C14H12O3S2</t>
  </si>
  <si>
    <t>OCC1=CC=C(S1)C2=CC=C(O2)C3=CC=C(CO)S3</t>
  </si>
  <si>
    <t>Ras,Transferase</t>
  </si>
  <si>
    <t>Lonafarnib (SCH66336) is an orally bioavailable FPTase inhibitor for H-ras, K-ras-4B and N-ras with IC50 of 1.9 nM, 5.2 nM and 2.8 nM in cell-free assays, respectively. Phase 3.</t>
  </si>
  <si>
    <t>193275-84-2</t>
  </si>
  <si>
    <t>http://selleckchem.com/products/lonafarnib-sch66336.html</t>
  </si>
  <si>
    <t>C27H31Br2ClN4O2</t>
  </si>
  <si>
    <t>SCH66336</t>
  </si>
  <si>
    <t>NC(=O)N1CCC(CC1)CC(=O)N2CCC(CC2)C3C4=C(CCC5=C3C(=CC(=C5)Cl)Br)C=C(Br)C=N4</t>
  </si>
  <si>
    <t>Autophagy,ROS,S6 Kinase</t>
  </si>
  <si>
    <t>BI-D1870 is an ATP-competitive inhibitor of S6 ribosome for RSK1/2/3/4 with IC50 of 31 nM/24 nM/18 nM/15 nM in cell-free assays, respectively; 10- to 100-fold selectivity for RSK than MST2, GSK-3β, MARK3, CK1 and Aurora B. BI-D1870 exhibits anticancer attributes including the generation of reactive oxygen species (ROS) and increases in endoplasmic reticulum (ER) stress and autophagy.</t>
  </si>
  <si>
    <t>501437-28-1</t>
  </si>
  <si>
    <t>http://selleckchem.com/products/bi-d1870.html</t>
  </si>
  <si>
    <t>C19H23F2N5O2</t>
  </si>
  <si>
    <t>CC(C)CCN1C(C)C(=O)N(C)C2=C1N=C(NC3=CC(=C(O)C(=C3)F)F)N=C2</t>
  </si>
  <si>
    <t>Tempol (4-Hydroxy-TEMPO) is a superoxide scavenger that displays neuroprotective, anti-inflammatory and analgesic effects. Phase 2.</t>
  </si>
  <si>
    <t>2226-96-2</t>
  </si>
  <si>
    <t>http://selleckchem.com/products/tempol-4-hydroxy-tempo.html</t>
  </si>
  <si>
    <t>C9H18NO2</t>
  </si>
  <si>
    <t>4-Hydroxy-TEMPO</t>
  </si>
  <si>
    <t>CC1(C)CC(O)CC(C)(C)N1[O]</t>
  </si>
  <si>
    <t>COVID-19,GSK-3</t>
  </si>
  <si>
    <t>TDZD-8 (NP 01139) is a non-ATP competitive GSK-3β inhibitor with IC50 of 2 μM; minimal inhibitory effect observed on CDK1, casein kinase II, PKA and PKC.</t>
  </si>
  <si>
    <t>327036-89-5</t>
  </si>
  <si>
    <t>http://selleckchem.com/products/tdzd-8.html</t>
  </si>
  <si>
    <t>C10H10N2O2S</t>
  </si>
  <si>
    <t>NP 01139</t>
  </si>
  <si>
    <t>CN1SC(=O)N(CC2=CC=CC=C2)C1=O</t>
  </si>
  <si>
    <t>AhR,Autophagy,p53</t>
  </si>
  <si>
    <t>Pifithrin-α is an inhibitor of p53, inhibiting p53-dependent transactivation of p53-responsive genes. Pifithrin-α is also a potent agonist of the aryl hydrocarbon receptor (AhR).</t>
  </si>
  <si>
    <t>63208-82-2</t>
  </si>
  <si>
    <t>http://selleckchem.com/products/pifithrin-alpha.html</t>
  </si>
  <si>
    <t>C16H18N2OS.HBr</t>
  </si>
  <si>
    <t>HBr</t>
  </si>
  <si>
    <t>Pifithrin-α hydrobromide</t>
  </si>
  <si>
    <t>Br.CC1=CC=C(C=C1)C(=O)CN2C(=N)SC3=C2CCCC3</t>
  </si>
  <si>
    <t>Autophagy,HSP (HSP90),p53</t>
  </si>
  <si>
    <t>Pifithrin-μ (NSC 303580, PFTμ, 2-Phenylethynesulfonamide) is a specific p53 inhibitor by reducing its affinity to Bcl-xL and Bcl-2, and also inhibits HSP70 function and autophagy.</t>
  </si>
  <si>
    <t>64984-31-2</t>
  </si>
  <si>
    <t>http://selleckchem.com/products/pifithrin-u.html</t>
  </si>
  <si>
    <t>C8H7NO2S</t>
  </si>
  <si>
    <t>NSC 303580, PFTμ, 2-Phenylethynesulfonamide</t>
  </si>
  <si>
    <t>N[S](=O)(=O)C#CC1=CC=CC=C1</t>
  </si>
  <si>
    <t>Ciclopirox ethanolamine (Ciclopirox olamine, HOE 296,Ciclopiroxolamine) is a broad-spectrum antifungal agent working as an iron chelator.</t>
  </si>
  <si>
    <t>41621-49-2</t>
  </si>
  <si>
    <t>http://selleckchem.com/products/ciclopirox-ethanolamine.html</t>
  </si>
  <si>
    <t>C12H17NO2.C2H7NO</t>
  </si>
  <si>
    <t>Ethanolamine</t>
  </si>
  <si>
    <t>Ciclopirox olamine, HOE 296,Ciclopiroxolamine</t>
  </si>
  <si>
    <t>CC1=CC(=O)N(O)C(=C1)C2CCCCC2.NCCO</t>
  </si>
  <si>
    <t>Autophagy,Ferroptosis</t>
  </si>
  <si>
    <t>Linagliptin (BI-1356,GSK2118436) is a highly potent, selective DPP-4 inhibitor with IC50 of 1 nM and exhibits a 10,000-fold higher selectivity for DPP-4 than for other dipeptidyl peptidases such as DPP-2, DPP-8, and DPP-9. Linagliptin activates glomerular autophagy in a model of type 2 diabetes. DPP4 mediates ferroptosis in TP53-deficient CRC cells.</t>
  </si>
  <si>
    <t>668270-12-0</t>
  </si>
  <si>
    <t>http://selleckchem.com/products/linagliptin-bi-1356.html</t>
  </si>
  <si>
    <t>C25H28N8O2</t>
  </si>
  <si>
    <t>GSK2118436</t>
  </si>
  <si>
    <t>CC#CC[N]1C(=NC2=C1C(=O)N(CC3=NC4=CC=CC=C4C(=N3)C)C(=O)N2C)N5CCCC(N)C5</t>
  </si>
  <si>
    <t>Vildagliptin (LAF-237,NVP-LAF 237) inhibits DPP−4 with IC50 of 2.3 nM.</t>
  </si>
  <si>
    <t>274901-16-5</t>
  </si>
  <si>
    <t>http://selleckchem.com/products/vildagliptin-laf-237.html</t>
  </si>
  <si>
    <t>C17H25N3O2</t>
  </si>
  <si>
    <t>NVP-LAF 237</t>
  </si>
  <si>
    <t>O[C]12CC3[CH2]C(C1)C[C](C3)(C2)NCC(=O)N4CCCC4C#N</t>
  </si>
  <si>
    <t>Pravastatin sodium (CS-514) is an HMG-CoA reductase inhibitor against sterol synthesis with IC50 of 5.6 μM.</t>
  </si>
  <si>
    <t>81131-70-6</t>
  </si>
  <si>
    <t>http://selleckchem.com/products/pravastatin-pravachol.html</t>
  </si>
  <si>
    <t>C23H35O7.Na</t>
  </si>
  <si>
    <t>sodium</t>
  </si>
  <si>
    <t>CS-514 Sodium</t>
  </si>
  <si>
    <t>[Na+].CCC(C)C(=O)OC1CC(O)C=C2C=CC(C)C(CCC(O)CC(O)CC([O-])=O)C12</t>
  </si>
  <si>
    <t>Selection Antibiotics for Transfected Cell,β-lactamase</t>
  </si>
  <si>
    <t>Tazobactam (Tazobactam acid, Tazobactamum) is a β-lactamases Inhibitor with antibacterial activity. It also inhibits the class D oxacillinase OXA-2. It is used in combination with piperacillin and other β-lactam antibiotics to broaden their spectrum and enhance their effect.</t>
  </si>
  <si>
    <t>89786-04-9</t>
  </si>
  <si>
    <t>http://selleckchem.com/products/tazobactam.html</t>
  </si>
  <si>
    <t>C10H12N4O5S</t>
  </si>
  <si>
    <t>Tazobactam acid, Tazobactamum</t>
  </si>
  <si>
    <t>CC1(C[N]2C=CN=N2)C(N3C(CC3=O)[S]1(=O)=O)C(O)=O</t>
  </si>
  <si>
    <t>Pyridoxine HCl (Vitamin B6,Pyridoxol hydrochloride) is a form of vitamin B6.</t>
  </si>
  <si>
    <t>58-56-0</t>
  </si>
  <si>
    <t>http://selleckchem.com/products/pyridoxine-hydrochloride.html</t>
  </si>
  <si>
    <t>C8H11NO3.HCl</t>
  </si>
  <si>
    <t>Vitamin B6,Pyridoxol hydrochloride</t>
  </si>
  <si>
    <t>Cl.CC1=C(O)C(=C(CO)C=N1)CO</t>
  </si>
  <si>
    <t>Vitamin C (L-Ascorbic acid) is a water-soluble vitamin indicated for the prevention and treatment of scurvy.</t>
  </si>
  <si>
    <t>50-81-7</t>
  </si>
  <si>
    <t>http://selleckchem.com/products/vitamin-c-ascorbic-acid.html</t>
  </si>
  <si>
    <t>C6H8O6</t>
  </si>
  <si>
    <t>L-Ascorbic acid</t>
  </si>
  <si>
    <t>OCC(O)C1OC(=O)C(=C1O)O</t>
  </si>
  <si>
    <t>ATM/ATR,P-gp</t>
  </si>
  <si>
    <t>Schisandrin B is the most abundant dibenzocyclooctadiene lignan present in the traditional Chinese medicinal herb Schisandra chinensis (Turcz.) Baill. It is a kind of ATR and P-gp inhibitor with high safety.</t>
  </si>
  <si>
    <t>61281-37-6</t>
  </si>
  <si>
    <t>http://selleckchem.com/products/schisandrin-b.html</t>
  </si>
  <si>
    <t>C23H28O6</t>
  </si>
  <si>
    <t>COC1=CC2=C(C(=C1OC)OC)C3=C(CC(C)C(C)C2)C=C4OCOC4=C3OC</t>
  </si>
  <si>
    <t>Bcr-Abl,CaMK,NF-κB</t>
  </si>
  <si>
    <t>Berbamine (BA, BBM) dihydrochloride, a traditional Chinese medicines extracted from Berberis amurensis (xiaoboan), is a novel inhibitor of bcr/abl fusion gene with potent anti-leukemia activity and also an inhibitor of NF-κB. Berbamine (BA, BBM) dihydrochloride induces apoptosis in human myeloma cells and inhibits the growth of cancer cells by targeting Ca²⁺/calmodulin-dependent protein kinase II (CaMKII).</t>
  </si>
  <si>
    <t>6078-17-7</t>
  </si>
  <si>
    <t>http://selleckchem.com/products/berbamine-dihydrochloride.html</t>
  </si>
  <si>
    <t>C37H40N2O6.2HCl</t>
  </si>
  <si>
    <t>dihydrochloride</t>
  </si>
  <si>
    <t>BA, BBM</t>
  </si>
  <si>
    <t>Cl.Cl.COC1=CC2=C3C=C1OC4=C(OC)C(=CC5=C4C(CC6=CC(=C(O)C=C6)OC7=CC=C(CC3N(C)CC2)C=C7)N(C)CC5)OC</t>
  </si>
  <si>
    <t>Complement System,IκB/IKK</t>
  </si>
  <si>
    <t>Rosmarinic acid (RA, Rosemary acid) is a naturally occurring hydroxylated compound. It has the ability to block complement fixation, inhibit lipoxygenase and cyclooxygenase activity and inhibit the expression of CCL11 and CCR3 by suppressing the IKK-β activity in NF-κB activation signaling.</t>
  </si>
  <si>
    <t>20283-92-5</t>
  </si>
  <si>
    <t>http://selleckchem.com/products/rosmarinic-acid.html</t>
  </si>
  <si>
    <t>C18H16O8</t>
  </si>
  <si>
    <t>Rosemary acid</t>
  </si>
  <si>
    <t>OC(=O)C(CC1=CC=C(O)C(=C1)O)OC(=O)\C=C\C2=CC=C(O)C(=C2)O</t>
  </si>
  <si>
    <t>Scoparone (6,7-dimethoxycoumarin, Aesculetin dimethyl ether, 6,7-Dimethylesculetin, Escoparone) is a natural organic compound discovered from Chinese herb Artemisia scoparia with anticoagulant, hypolipidemic, vasorelaxant, antioxidant, and anti-inflammatory actions.</t>
  </si>
  <si>
    <t>120-08-1</t>
  </si>
  <si>
    <t>http://selleckchem.com/products/scoparone.html</t>
  </si>
  <si>
    <t>C11H10O4</t>
  </si>
  <si>
    <t>6,7-dimethoxycoumarin, Aesculetin dimethyl ether, 6,7-Dimethylesculetin, Escoparone</t>
  </si>
  <si>
    <t>COC1=CC2=C(C=CC(=O)O2)C=C1OC</t>
  </si>
  <si>
    <t>Asiaticoside (Ba 2742, BRN0078195, CCRIS8995, NSC166062, Emdecassol,Madecassol), the major active principle of Centella asiatica, prevents ultraviolet A-dependent photoaging by suppressing ultraviolet A-induced reactive oxygen species production. It also decreases DNA binding by MITF.</t>
  </si>
  <si>
    <t>16830-15-2</t>
  </si>
  <si>
    <t>http://selleckchem.com/products/asiaticoside.html</t>
  </si>
  <si>
    <t>C48H78O19</t>
  </si>
  <si>
    <t>Ba 2742, BRN0078195, CCRIS8995, NSC166062, Emdecassol,Madecassol</t>
  </si>
  <si>
    <t>CC1CCC2(CCC3(C)C(=CCC4C5(C)CC(O)C(O)C(C)(CO)C5CCC34C)C2C1C)C(=O)OC6OC(COC7OC(CO)C(OC8OC(C)C(O)C(O)C8O)C(O)C7O)C(O)C(O)C6O</t>
  </si>
  <si>
    <t>Estrogen/progestogen Receptor,Glucocorticoid Receptor</t>
  </si>
  <si>
    <t>(20S)-Protopanaxatriol (g-PPT, 20(S)-APPT), a neuroprotective metabolite of ginsenoside, protopanaxatriol (g-PPT), is a functional ligand for both GR and ERbeta and could modulate endothelial cell functions through the glucocorticoid receptor (GR) and estrogen receptor (ER).</t>
  </si>
  <si>
    <t>34080-08-5</t>
  </si>
  <si>
    <t>http://selleckchem.com/products/20s-protopanaxatriol.html</t>
  </si>
  <si>
    <t>C30H52O4</t>
  </si>
  <si>
    <t>g-PPT, 20(S)-APPT</t>
  </si>
  <si>
    <t>CC(C)=CCCC(C)(O)C1CCC2(C)C1C(O)CC3C4(C)CCC(O)C(C)(C)C4C(O)CC23C</t>
  </si>
  <si>
    <t>NMDAR</t>
  </si>
  <si>
    <t>Quinolinic Acid (pyridine-2,3-dicarboxylic acid, QUIN), a neuroactive metabolite of the kynurenine pathway, is an agonist of N-methyl-D-aspartate (NMDA) receptor.</t>
  </si>
  <si>
    <t>89-00-9</t>
  </si>
  <si>
    <t>http://selleckchem.com/products/quinolinic-acid.html</t>
  </si>
  <si>
    <t>C7H5NO4</t>
  </si>
  <si>
    <t>pyridine-2,3-dicarboxylic acid, QUIN</t>
  </si>
  <si>
    <t>OC(=O)C1=CC=CN=C1C(O)=O</t>
  </si>
  <si>
    <t>Sesamol (1,3-Benzodioxol-5-ol, 3,4-Methylenedioxyphenol), a natural organic compound, is regarded as a major antioxidant component in the oil with chemoprevention, antimutagenic, and antihepatotoxic activities. It induces apoptosis of cancer and cardiovascular cells.</t>
  </si>
  <si>
    <t>533-31-3</t>
  </si>
  <si>
    <t>http://selleckchem.com/products/sesamol.html</t>
  </si>
  <si>
    <t>C7H6O3</t>
  </si>
  <si>
    <t>1,3-Benzodioxol-5-ol, 3,4-Methylenedioxyphenol</t>
  </si>
  <si>
    <t>OC1=CC2=C(OCO2)C=C1</t>
  </si>
  <si>
    <t>Syringic acid (NSC 2129, SYRA) is a potential antioxidant used in traditional Chinese medicine and is an emerging nutraceutical. It has potential anti-angiogenic, anti-glycating, anti-hyperglycaemic, neuroprotective, and memory-enhancing properties.</t>
  </si>
  <si>
    <t>530-57-4</t>
  </si>
  <si>
    <t>http://selleckchem.com/products/syringic-acid.html</t>
  </si>
  <si>
    <t>C9H10O5</t>
  </si>
  <si>
    <t>3,5-dimethyl ether Gallic Acid, 3,5-dimethoxy-4-hydroxy Benzoic Acid, NSC 2129, SYRA</t>
  </si>
  <si>
    <t>COC1=CC(=CC(=C1O)OC)C(O)=O</t>
  </si>
  <si>
    <t>Wnt/beta-catenin</t>
  </si>
  <si>
    <t>Stem Cells &amp; Wnt</t>
  </si>
  <si>
    <t>Methyl Vanillate, one of the ingredients in Hovenia dulcis Thunb, activates the Wnt/β-catenin pathway and induces osteoblast differentiation in vitro.</t>
  </si>
  <si>
    <t>3943-74-6</t>
  </si>
  <si>
    <t>http://selleckchem.com/products/methyl-vanillate.html</t>
  </si>
  <si>
    <t>C9H10O4</t>
  </si>
  <si>
    <t>COC(=O)C1=CC(=C(O)C=C1)OC</t>
  </si>
  <si>
    <t>AChR,HNMT</t>
  </si>
  <si>
    <t>Tacrine (Tetrahydroaminacrine, Tetrahydroaminoacridine) is a centerally active cholinesterase inhibitor that has been used to counter the effects of muscle relaxants, as a respiratory stimulant, and in the treatment of Alzheimer's disease and other central nervous system disorders. It also acts as a histamine N-methyltransferase inhibitor.</t>
  </si>
  <si>
    <t>198.26(free bases)</t>
  </si>
  <si>
    <t>206658-92-6</t>
  </si>
  <si>
    <t>http://selleckchem.com/products/tacrine-hydrochloride-hydrate.html</t>
  </si>
  <si>
    <t>C13H14N2.xHCl.xH2O</t>
  </si>
  <si>
    <t>hydrochloride hydrate</t>
  </si>
  <si>
    <t>Tacrine, Tetrahydroaminacrine, Tetrahydroaminoacridine</t>
  </si>
  <si>
    <t>NC1=C2C=CC=CC2=NC3=C1CCCC3</t>
  </si>
  <si>
    <t>3-Nitropropionic acid (β-Nitropropionic Acid, 3-NP) is an irreversible inhibitor of mitochondrial respiratory Complex II succinate dehydrogenase, resulting in energy depletion through disruption of the electron transport chain.</t>
  </si>
  <si>
    <t>504-88-1</t>
  </si>
  <si>
    <t>http://selleckchem.com/products/3-nitropropionic-acid.html</t>
  </si>
  <si>
    <t>C3H5NO4</t>
  </si>
  <si>
    <t>β-Nitropropionic Acid, 3-NP</t>
  </si>
  <si>
    <t>OC(=O)CC[N+]([O-])=O</t>
  </si>
  <si>
    <t>Trolox is a cell-permeable, water-soluble derivative of vitamin E with potent antioxidant properties.</t>
  </si>
  <si>
    <t>53188-07-1</t>
  </si>
  <si>
    <t>http://selleckchem.com/products/trolox.html</t>
  </si>
  <si>
    <t>C14H18O4</t>
  </si>
  <si>
    <t>CC1=C(C)C2=C(CCC(C)(O2)C(O)=O)C(=C1O)C</t>
  </si>
  <si>
    <t>Quinestrol (Ethinylestradiol 3-cyclopentyl ether, EE2CPE, W-3566) is a synthetic, steroidal estrogen which is used in hormone replacement therapy and occasionally to treat breast cancer and prostate cancer.</t>
  </si>
  <si>
    <t>152-43-2</t>
  </si>
  <si>
    <t>http://selleckchem.com/products/quinestrol.html</t>
  </si>
  <si>
    <t>C25H32O2</t>
  </si>
  <si>
    <t>Ethinylestradiol 3-cyclopentyl ether, EE2CPE, W-3566</t>
  </si>
  <si>
    <t>CC12CCC3C(CCC4=C3C=CC(=C4)OC5CCCC5)C1CCC2(O)C#C</t>
  </si>
  <si>
    <t>L6400-03</t>
  </si>
  <si>
    <t>Umbelliferone (7-hydroxycoumarin, hydrangine, skimmetine, beta-umbelliferone) is a 7-hydroxycoumarin that is a pharmacologically active agent. It is a fluorescing compound used as a sunscreen agent and shows good inhibitions of DPPH, hydroxyl, superoxide anion and ABTS radicals with anti-inflammatory, anti-hyperglycaemic, molluscicidal and anti-tumor activities.</t>
  </si>
  <si>
    <t>93-35-6</t>
  </si>
  <si>
    <t>http://selleckchem.com/products/umbelliferone.html</t>
  </si>
  <si>
    <t>C9H6O3</t>
  </si>
  <si>
    <t>7-hydroxycoumarin, hydrangine, skimmetine, beta-umbelliferone</t>
  </si>
  <si>
    <t>OC1=CC2=C(C=C1)C=CC(=O)O2</t>
  </si>
  <si>
    <t>Flavanones (2,3-Dihydroflavone, 4-Flavanone, 2-Phenyl-4-chromanone, 2-Phenylchroman-4-one) show strong antioxidant and radical scavenging activity, and appear to be associated with a reduced risk of certain chronic diseases, the prevention of some cardiovascular disorders, and certain kinds of cancer. Flavanones also exhibit antiviral, antimicrobial, and anti-inflammatory activities, beneficial effects on capillary fragility, and an ability to inhibit human platelet aggregation, anti-ulcer, and anti-allergenic properties.</t>
  </si>
  <si>
    <t>487-26-3</t>
  </si>
  <si>
    <t>http://selleckchem.com/products/flavanone.html</t>
  </si>
  <si>
    <t>C15H12O2</t>
  </si>
  <si>
    <t>2,3-Dihydroflavone, 4-Flavanone, 2-Phenyl-4-chromanone, 2-Phenylchroman-4-one</t>
  </si>
  <si>
    <t>O=C1CC(OC2=C1C=CC=C2)C3=CC=CC=C3</t>
  </si>
  <si>
    <t>Vitamin E Acetate (Tocopherol) is the stable form of Vitamin E most often used in cosmetic formulations for its skin care benefits. It protects the cells against free radicals and prevents the peroxidation of body fats as an in-vivo antioxidant., Vitamin E Acetate (Tocopherol) is the stable form of Vitamin E most often used in cosmetic formulations for its skin care benefits. It protects the cells against free radicals and prevents the peroxidation of body fats as an in-vivo antioxidant. ,</t>
  </si>
  <si>
    <t>58-95-7</t>
  </si>
  <si>
    <t>The physical form of the compound is liquid, which can be dissolved in any proportion.</t>
  </si>
  <si>
    <t>http://selleckchem.com/products/vitamin-e-acetate.html</t>
  </si>
  <si>
    <t>C31H52O3</t>
  </si>
  <si>
    <t>Tocopherol acetate</t>
  </si>
  <si>
    <t>CC(C)CCCC(C)CCCC(C)CCCC1(C)CCC2=C(C)C(=C(C)C(=C2O1)C)OC(C)=O</t>
  </si>
  <si>
    <t>Glucosamine (2-Amino-2-deoxy-glucose, Chitosamine) is a natural constituent of glycosaminoglycans in the cartilage matrix and synovial fluid, also presents in the shells of shellfish, animal bones, bone marrow, and fungi. Glucosamine is commonly used as a treatment for osteoarthritis, although its acceptance as a medical therapy varies.</t>
  </si>
  <si>
    <t>66-84-2</t>
  </si>
  <si>
    <t>http://selleckchem.com/products/glucosamine-hydrochloride.html</t>
  </si>
  <si>
    <t>C6H13NO5.HCl</t>
  </si>
  <si>
    <t>hydrochloride</t>
  </si>
  <si>
    <t>2-Amino-2-deoxy-glucose HCl, Chitosamine HCl</t>
  </si>
  <si>
    <t>Cl.NC1C(O)OC(CO)C(O)C1O</t>
  </si>
  <si>
    <r>
      <t>Isoferulic acid (Hesperetic acid, Hesperetate, Isoferulate), a major active ingredient of Cimicifuga heracleifolia, shows anti-inflammatory, antiviral, antioxidant, and antidiabetic properties.</t>
    </r>
    <r>
      <rPr>
        <sz val="12"/>
        <color rgb="FF000000"/>
        <rFont val="Calibri"/>
        <charset val="0"/>
      </rPr>
      <t xml:space="preserve">  </t>
    </r>
    <r>
      <rPr>
        <sz val="12"/>
        <color rgb="FF000000"/>
        <rFont val="Calibri"/>
        <charset val="0"/>
      </rPr>
      <t>Isoferulic acid (3-Hydroxy-4-methoxycinnamic acid) is a cinnamic acid derivative that has antidiabetic activity. Isoferulic acid binds to and activates α1-adrenergic receptors (IC50=1.4 µM) to enhance secretion of β-endorphin (EC50=52.2 nM) and increase glucose use.</t>
    </r>
  </si>
  <si>
    <t>537-73-5</t>
  </si>
  <si>
    <t>http://selleckchem.com/products/isoferulic-acid.html</t>
  </si>
  <si>
    <t>C10H10O4</t>
  </si>
  <si>
    <t>Hesperetic acid, Hesperetate, Isoferulate</t>
  </si>
  <si>
    <t>COC1=C(O)C=C(\C=C\C(O)=O)C=C1</t>
  </si>
  <si>
    <t>Picroside II (6-Vanilloylcatalpol, Vanilloyl catalpol) is the main active ingredient in iridoid glycosides, which is the principal component of Picrorrhiza kurroa Royle. It has antioxidant, anti-inflammatory, immune regulatory, anti-virus and other pharmacological activities.</t>
  </si>
  <si>
    <t>39012-20-9</t>
  </si>
  <si>
    <t>http://selleckchem.com/products/picroside-ii.html</t>
  </si>
  <si>
    <t>C23H28O13</t>
  </si>
  <si>
    <t>6-Vanilloylcatalpol, Vanilloyl catalpol</t>
  </si>
  <si>
    <t>COC1=CC(=CC=C1O)C(=O)OC2C3C=COC(OC4OC(CO)C(O)C(O)C4O)C3C5(CO)OC25</t>
  </si>
  <si>
    <t>AChR</t>
  </si>
  <si>
    <t>Palmatine (Berbericinine, Burasaine), an isoquinoline alkaloid, has sedative, antidepressant, antioxidative, anti-ulcerative, antacid, anticancer, and anti-metastatic activities.</t>
  </si>
  <si>
    <t>3486-67-7</t>
  </si>
  <si>
    <t>http://selleckchem.com/products/palmatine.html</t>
  </si>
  <si>
    <t>C21H22NO4</t>
  </si>
  <si>
    <t>Berbericinine, Burasaine</t>
  </si>
  <si>
    <t>COC1=CC2=C(C=C1OC)C3=CC4=C(C=[N+]3CC2)C(=C(OC)C=C4)OC</t>
  </si>
  <si>
    <t>Stachydrine (Proline betaine, L-stachydrine, Methyl hygrate betaine) is a quaternary ammonium derivative of proline that occurs widely in Medicago species. It is an osmoprotective compound found in urine. Stachydrine is a major constituent of Chinese herb leonurus heterophyllus sweet used to promote blood circulation and dispel blood stasis. Stachydrine can inhibit the NF-κB signal pathway.</t>
  </si>
  <si>
    <t>471-87-4</t>
  </si>
  <si>
    <t>http://selleckchem.com/products/stachydrine.html</t>
  </si>
  <si>
    <t>C7H13NO2</t>
  </si>
  <si>
    <t>inner salt</t>
  </si>
  <si>
    <t>Proline betaine, L-stachydrine, Methyl hygrate betaine</t>
  </si>
  <si>
    <t>C[N+]1(C)CCCC1C([O-])=O</t>
  </si>
  <si>
    <r>
      <t>Tyrosol (4-Hydroxyphenylethanol, 4-Hydroxyphenethyl alcohol, 2-(4-Hydroxyphenyl)ethanol) is an antioxidant that is naturally present in several foods such as wines and green tea and is present most abundantly in olives.</t>
    </r>
    <r>
      <rPr>
        <sz val="12"/>
        <color rgb="FF000000"/>
        <rFont val="Calibri"/>
        <charset val="0"/>
      </rPr>
      <t xml:space="preserve">  </t>
    </r>
    <r>
      <rPr>
        <sz val="12"/>
        <color rgb="FF000000"/>
        <rFont val="Calibri"/>
        <charset val="0"/>
      </rPr>
      <t>Tyrosol is a derivative of phenethyl alcohol. Tyrosol attenuates pro-inflammatory cytokines from cultured astrocytes and NF-κB activation. Anti-oxidative and anti-inflammatory effects.</t>
    </r>
  </si>
  <si>
    <t>501-94-0</t>
  </si>
  <si>
    <t>http://selleckchem.com/products/tyrosol.html</t>
  </si>
  <si>
    <t>C8H10O2</t>
  </si>
  <si>
    <t>4-Hydroxyphenylethanol, 4-Hydroxyphenethyl alcohol, 2-(4-Hydroxyphenyl)ethanol</t>
  </si>
  <si>
    <t>OCCC1=CC=C(O)C=C1</t>
  </si>
  <si>
    <t>Ligustrazine hydrochloride (Tetramethylpyrazine, Tetrapyrazine) is a chemical compound found in natto and in fermented cocoa beans with anti-inflammation, antioxidant, antiplatelet, and antiapoptosis activities.</t>
  </si>
  <si>
    <t>76494-51-4</t>
  </si>
  <si>
    <t>http://selleckchem.com/products/ligustrazine-hydrochloride.html</t>
  </si>
  <si>
    <t>C8H12N2.HCl</t>
  </si>
  <si>
    <t>Tetramethylpyrazine HCl, Tetrapyrazine HCl</t>
  </si>
  <si>
    <t>Cl.CC1=NC(=C(C)N=C1C)C</t>
  </si>
  <si>
    <r>
      <t>Gentiopicroside (GE, Gentiopicrin), a naturally occurring iridoid glycoside, inhibits CYP2A6 and CYP2E1 with IC50 values of 21.8μg/ml and 594μg/ml, respectively in human liver microsomes, and</t>
    </r>
    <r>
      <rPr>
        <sz val="12"/>
        <color rgb="FF000000"/>
        <rFont val="Calibri"/>
        <charset val="0"/>
      </rPr>
      <t xml:space="preserve">  </t>
    </r>
    <r>
      <rPr>
        <sz val="12"/>
        <color rgb="FF000000"/>
        <rFont val="Calibri"/>
        <charset val="0"/>
      </rPr>
      <t>dose not inhibit CYP2C9, CYP2D6, CYP1A2 or CYP3A4 activities.</t>
    </r>
  </si>
  <si>
    <t>20831-76-9</t>
  </si>
  <si>
    <t>http://selleckchem.com/products/gentiopicroside.html</t>
  </si>
  <si>
    <t>C16H20O9</t>
  </si>
  <si>
    <t>Gentiopicrin</t>
  </si>
  <si>
    <t>OCC1OC(OC2OC=C3C(=O)OCC=C3C2C=C)C(O)C(O)C1O</t>
  </si>
  <si>
    <t>Secoisolariciresinol diglucoside (SDG), a plant lignan isolated from flaxseed, has strong antioxidant activity, cardioprotective effects, reduces the blood levels of low-density lipoprotein cholesterol, and reduces the risk of hormone related cancer.</t>
  </si>
  <si>
    <t>148244-82-0</t>
  </si>
  <si>
    <t>http://selleckchem.com/products/secoisolariciresinol-diglucoside.html</t>
  </si>
  <si>
    <t>C32H46O16</t>
  </si>
  <si>
    <t>COC1=C(O)C=CC(=C1)CC(COC2OC(CO)C(O)C(O)C2O)C(COC3OC(CO)C(O)C(O)C3O)CC4=CC(=C(O)C=C4)OC</t>
  </si>
  <si>
    <t>Echinacoside, a natural polyphenolic compound, has various biological activities, such as antioxidative, anti-inflammatory, neuroprotective, hepatoprotective, nitric oxide radical-scavenging and vasodilative actions. Echinacoside, one of the phenylethanoids isolated from the stems of Cistanche salsa, elicits neuroprotection by activating Trk receptors and their downstream signal pathways. Echinacoside also has a remarkable antiosteoporotic activity.</t>
  </si>
  <si>
    <t>82854-37-3</t>
  </si>
  <si>
    <t>http://selleckchem.com/products/echinacoside.html</t>
  </si>
  <si>
    <t>C35H46O20</t>
  </si>
  <si>
    <t>CC1OC(OC2C(O)C(OCCC3=CC(=C(O)C=C3)O)OC(COC4OC(CO)C(O)C(O)C4O)C2OC(=O)\C=C\C5=CC=C(O)C(=C5)O)C(O)C(O)C1O</t>
  </si>
  <si>
    <t>Aromatase,Nrf2</t>
  </si>
  <si>
    <t>Obacunone (AI3-37934, CCRIS 8657), a natural compound present in citrus fruits, has been demonstrated for various biological activities including anti-cancer and anti-inflammatory properties. It significantly inhibits aromatase activity in an in vitro enzyme assay with an IC50 value of 28.04 μM; also a novel activator of Nrf2.</t>
  </si>
  <si>
    <t>751-03-1</t>
  </si>
  <si>
    <t>http://selleckchem.com/products/obacunone.html</t>
  </si>
  <si>
    <t>C26H30O7</t>
  </si>
  <si>
    <t>CCRIS 8657</t>
  </si>
  <si>
    <t>CC1(C)OC(=O)C=CC2(C)C3CCC4(C)C(OC(=O)C5OC45C3(C)C(=O)CC12)C6=COC=C6</t>
  </si>
  <si>
    <t>Akt,ERK,PAI-1,PI3K</t>
  </si>
  <si>
    <t>Notoginsenoside R1 (Sanchinoside R1) is the main ingredient with cardiovascular activity in Panax notoginseng. It inhibits TNF-α-induced PAI-1 overexpression via extracellular signal-related kinases (ERK1/2) and phosphatidylinositol 3-kinase (PI3K)/protein kinase B (PKB) signaling pathways.</t>
  </si>
  <si>
    <t>80418-24-2</t>
  </si>
  <si>
    <t>http://selleckchem.com/products/notoginsenoside-r1.html</t>
  </si>
  <si>
    <t>C47H80O18</t>
  </si>
  <si>
    <t>Sanchinoside R1, NG-R1, NGR1</t>
  </si>
  <si>
    <t>CC(C)=CCCC(C)(OC1OC(CO)C(O)C(O)C1O)C2CCC3(C)C2C(O)CC4C5(C)CCC(O)C(C)(C)C5C(CC34C)OC6OC(CO)C(O)C(O)C6OC7OCC(O)C(O)C7O</t>
  </si>
  <si>
    <t>GABA Receptor,PPAR</t>
  </si>
  <si>
    <t>Glabridin (Q-100692, KB-289522, LS-176045), one of the active phytochemicals in licorice extract, binds to and activates the ligand binding domain of PPARγ, as well as the full length receptor. It is also a GABAA receptor positive modulator promoting fatty acid oxidation and improving learning and memory.</t>
  </si>
  <si>
    <t>59870-68-7</t>
  </si>
  <si>
    <t>http://selleckchem.com/products/glabridin.html</t>
  </si>
  <si>
    <t>C20H20O4</t>
  </si>
  <si>
    <t>Q-100692, KB-289522, LS-176045</t>
  </si>
  <si>
    <t>CC1(C)OC2=C(C=C1)C3=C(CC(CO3)C4=CC=C(O)C=C4O)C=C2</t>
  </si>
  <si>
    <t>Carvacrol (Cymophenol),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</si>
  <si>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499-75-2</t>
  </si>
  <si>
    <t>http://selleckchem.com/products/carvacrol.html</t>
  </si>
  <si>
    <t>C10H14O</t>
  </si>
  <si>
    <t>cymophenol</t>
  </si>
  <si>
    <t>CC(C)C1=CC=C(C)C(=C1)O</t>
  </si>
  <si>
    <t>Methyl Gallate (Methylgallate, Gallic acid methyl ester, Gallicin) is a plant polyphenol with antioxidant, anticancer, and anti-inflammatory activities.</t>
  </si>
  <si>
    <t>99-24-1</t>
  </si>
  <si>
    <t>http://selleckchem.com/products/methyl-gallate.html</t>
  </si>
  <si>
    <t>C8H8O5</t>
  </si>
  <si>
    <t>Methylgallate, Gallic acid methyl ester, Gallicin</t>
  </si>
  <si>
    <t>COC(=O)C1=CC(=C(O)C(=C1)O)O</t>
  </si>
  <si>
    <t>Gentisic acid (2,5-dihydroxybenzoic acid, 5-Hydroxysalicylic acid, Hydroquinonecarboxylic acid, DHB), an active metabolite of salicylic acid degradation, has a broad spectrum of biological activity, such as anti-inflammatory, antirheumatic and antioxidant properties.</t>
  </si>
  <si>
    <t>490-79-9</t>
  </si>
  <si>
    <t>http://selleckchem.com/products/gentisic-acid.html</t>
  </si>
  <si>
    <t>C7H6O4</t>
  </si>
  <si>
    <t>DHB, 2,5-dihydroxybenzoic acid, 5-Hydroxysalicylic acid, Gentianic acid, Carboxyhydroquinone, Hydroquinonecarboxylic acid</t>
  </si>
  <si>
    <t>OC(=O)C1=C(O)C=CC(=C1)O</t>
  </si>
  <si>
    <t>Bacterial</t>
  </si>
  <si>
    <t>Trigonelline (Nicotinic acid N-methylbetaine, Coffearine, Gynesine), a major alkaloid component of fenugreek, has hypoglycemic, hypolipidemic, neuroprotective, antimigraine, sedative, memory-improving, antibacterial, antiviral, and anti-tumor activities, and also has been shown to reduce diabetic auditory neuropathy and platelet aggregation.</t>
  </si>
  <si>
    <t>6138-41-6</t>
  </si>
  <si>
    <t>http://selleckchem.com/products/trigonelline-hydrochloride.html</t>
  </si>
  <si>
    <t>C7H8NO2.Cl</t>
  </si>
  <si>
    <t>Nicotinic acid N-methylbetaine Hydrochloride, Coffearine Hydrochloride, Gynesine Hydrochloride</t>
  </si>
  <si>
    <t>[Cl-].C[N+]1=CC(=CC=C1)C(O)=O</t>
  </si>
  <si>
    <t>Dehydrogenase,STING</t>
  </si>
  <si>
    <r>
      <t>Alpha-mangostin is the main xanthone purified from mangosteen and has health promoting benefits including anti-bacterial, anti-inflammatory, anti-oxidant, anti-cancer and cardioprotective activities.</t>
    </r>
    <r>
      <rPr>
        <sz val="12"/>
        <color rgb="FF000000"/>
        <rFont val="Calibri"/>
        <charset val="0"/>
      </rPr>
      <t xml:space="preserve">    </t>
    </r>
    <r>
      <rPr>
        <sz val="12"/>
        <color rgb="FF000000"/>
        <rFont val="Calibri"/>
        <charset val="0"/>
      </rPr>
      <t>alpha-Mangostin (α-Mangostin) is a dietary xanthone with broad biological activities, such as antioxidant, anti-allergic, antiviral, antibacterial, anti-inflammatory and anticancer effects. It is an inhibitor of mutant IDH1 (IDH1-R132H) with a Ki of 2.85 μM. Alpha-mangostin is also an agonist of human STING.</t>
    </r>
  </si>
  <si>
    <t>6147-11-1</t>
  </si>
  <si>
    <t>http://selleckchem.com/products/alpha-mangostin.html</t>
  </si>
  <si>
    <t>C24H26O6</t>
  </si>
  <si>
    <t>COC1=C(O)C=C2OC3=C(C(=C(CC=C(C)C)C(=C3)O)O)C(=O)C2=C1CC=C(C)C</t>
  </si>
  <si>
    <t>NF-κB,Nrf2</t>
  </si>
  <si>
    <t>Mangiferin (Alpizarin, Chinomin, Hedysarid) is a bioactive compound that demonstrates many health perspectives and has been used to prepare medicinal and food supplements. Mangiferin is a Nrf2 activator. Mangiferin suppresses nuclear translocation of the NF-κB subunits p65 and p50.</t>
  </si>
  <si>
    <t>4773-96-0</t>
  </si>
  <si>
    <t>http://selleckchem.com/products/mangiferin.html</t>
  </si>
  <si>
    <t>C19H18O11</t>
  </si>
  <si>
    <t>Alpizarin, Chinomin, Hedysarid</t>
  </si>
  <si>
    <t>OCC1OC(C(O)C(O)C1O)C2=C(O)C=C3OC4=C(C=C(O)C(=C4)O)C(=O)C3=C2O</t>
  </si>
  <si>
    <t>Akt,NF-κB,STAT</t>
  </si>
  <si>
    <t>Scutellarin (Breviscapine, Breviscapin, Scutellarein-7-glucuronide), the major active principal flavonoids extracted from the Chinese herbal medicines Scutellaria baicalensis and Erigeron breviscapus (Vant.) Hand-Mazz, has many pharmacological effects, such as antioxidant, antitumor, antiviral, and antiinflammatory activities. Scutellarin can down-regulates the STAT3/Girdin/Akt signaling in HCC cells, and inhibits RANKL-mediated MAPK and NF-κB signaling pathway in osteoclasts.</t>
  </si>
  <si>
    <t>27740-01-8</t>
  </si>
  <si>
    <t>http://selleckchem.com/products/scutellarin.html</t>
  </si>
  <si>
    <t>C21H18O12</t>
  </si>
  <si>
    <t>Breviscapine, Breviscapin, Scutellarein-7-glucuronide</t>
  </si>
  <si>
    <t>OC1C(O)C(OC(C1O)C(O)=O)OC2=CC3=C(C(=O)C=C(O3)C4=CC=C(O)C=C4)C(=C2O)O</t>
  </si>
  <si>
    <t>Beta Amyloid,JNK,NF-κB</t>
  </si>
  <si>
    <t>Ginsenoside Re (Ginsenoside B2, Panaxoside Re, Sanchinoside Re, Chikusetsusaponin Ivc), an extract from Panax notoginseng, is a major ginsenoside in ginseng and belongs to 20(S)-protopanaxatriol group. It has diverse in vitro and in vivo effects, including vasorelaxant, antioxidant, antihyperlipidemic, and angiogenic actions. Ginsenoside Re decreases the β-amyloid protein (Aβ). Ginsenoside Re plays a role in antiinflammation through inhibition of JNK and NF-κB.</t>
  </si>
  <si>
    <t>52286-59-6</t>
  </si>
  <si>
    <t>http://selleckchem.com/products/ginsenoside-re.html</t>
  </si>
  <si>
    <t>C48H82O18</t>
  </si>
  <si>
    <t>Panaxoside Re, Sanchinoside Re, Chikusetsusaponin Ivc</t>
  </si>
  <si>
    <t>CC1OC(OC2C(O)C(O)C(CO)OC2OC3CC4(C)C(CC(O)C5C(CCC45C)C(C)(CCC=C(C)C)OC6OC(CO)C(O)C(O)C6O)C7(C)CCC(O)C(C)(C)C37)C(O)C(O)C1O</t>
  </si>
  <si>
    <t>Bakuchiol ((S)-(+)-Bakuchiol) is a meroterpene phenol abundant in seeds and leaves of the plant Psoralea corylifolia. It has anti-inflammatory and antimicrobial activities., Bakuchiol ((S)-(+)-Bakuchiol) is a meroterpene phenol abundant in seeds and leaves of the plant Psoralea corylifolia. It has anti-inflammatory and antimicrobial activities.</t>
  </si>
  <si>
    <t>10309-37-2</t>
  </si>
  <si>
    <t>http://selleckchem.com/products/bakuchiol.html</t>
  </si>
  <si>
    <t>C18H24O</t>
  </si>
  <si>
    <t>(S)-(+)-Bakuchiol</t>
  </si>
  <si>
    <t>CC(C)=CCCC(C)(C=C)\C=C\C1=CC=C(O)C=C1</t>
  </si>
  <si>
    <t>Mogroside V is a natural cucurbitane glycoside which has a sweetening strength of 250 times that of sucrose and is derived from mature fruit of luo-han-guo (Siraitia grosvenorii, monk fruit).</t>
  </si>
  <si>
    <t>88901-36-4</t>
  </si>
  <si>
    <t>http://selleckchem.com/products/mogroside-v.html</t>
  </si>
  <si>
    <t>C60H102O29</t>
  </si>
  <si>
    <t>CC(CCC(OC1OC(COC2OC(CO)C(O)C(O)C2O)C(O)C(O)C1OC3OC(CO)C(O)C(O)C3O)C(C)(C)O)C4CCC5(C)C6CC=C7C(CCC(OC8OC(COC9OC(CO)C(O)C(O)C9O)C(O)C(O)C8O)C7(C)C)C6(C)C(O)CC45C</t>
  </si>
  <si>
    <t>COX,NF-κB,PGES,ROS</t>
  </si>
  <si>
    <t>Dehydroevodiamine (DHED), a constituent of Evodia rutaecarpa, has various biological effects such as hypotensive, negative chronotropic, ion channel depressant, inhibition of nitric oxide production and cerebral blood flow enhancing activities. Dehydroevodiamine inhibits LPS-induced iNOS, COX-2, prostaglandin E2 (PGE2) and nuclear factor-kappa B (NF-κB) expression in murine macrophage cells.</t>
  </si>
  <si>
    <t>67909-49-3</t>
  </si>
  <si>
    <t>http://selleckchem.com/products/dehydroevodiamine.html</t>
  </si>
  <si>
    <t>C19H15N3O</t>
  </si>
  <si>
    <t>DHED</t>
  </si>
  <si>
    <t>C[N+]1=C2N(CCC3=C2[N-]C4=C3C=CC=C4)C(=O)C5=C1C=CC=C5</t>
  </si>
  <si>
    <t>Tectoridin (Shekanin), an isoflavone isolated from flowers of Pueraria thunbergiana, has several pharmacological effects including anti-cancer, anti-inflammatory, antioxidant, and hepatoprotectivy.</t>
  </si>
  <si>
    <t>611-40-5</t>
  </si>
  <si>
    <t>http://selleckchem.com/products/tectoridin.html</t>
  </si>
  <si>
    <t>C22H22O11</t>
  </si>
  <si>
    <t>Shekanin</t>
  </si>
  <si>
    <t>COC1=C(O)C2=C(OC=C(C2=O)C3=CC=C(O)C=C3)C=C1OC4OC(CO)C(O)C(O)C4O</t>
  </si>
  <si>
    <t>Dehydroevodiamine (DHE), a major phytochemical in fruits of Evodia rutaecarpa, can inhibit AChE. It has hypotensive and neuroprotective effects and modulates nitric oxide production.</t>
  </si>
  <si>
    <t>111664-82-5</t>
  </si>
  <si>
    <t>http://selleckchem.com/products/dehydroevodiamine-hydrochloride.html</t>
  </si>
  <si>
    <t>C19H15N3O.HCl</t>
  </si>
  <si>
    <t>Cl.CN1C2=CC=CC=C2C(=O)N3CCC4=C5C=CC=CC5=NC4=C13</t>
  </si>
  <si>
    <t>AdipoR</t>
  </si>
  <si>
    <t>Schisandrin A (Sch A, Deoxyschizandrin, Wuweizisu A) is an active component of Schisandrae Fructus with liver-protective, antitumor, and antioxidant activities. It is an agonist of the adiponectin receptor 2 (AdipoR2) with the IC50 value of 3.5 μM.</t>
  </si>
  <si>
    <t>61281-38-7</t>
  </si>
  <si>
    <t>http://selleckchem.com/products/schisandrin-a.html</t>
  </si>
  <si>
    <t>C24H32O6</t>
  </si>
  <si>
    <t>Deoxyschizandrin, Wuweizisu A</t>
  </si>
  <si>
    <t>COC1=CC2=C(C(=C1OC)OC)C3=C(CC(C)C(C)C2)C=C(OC)C(=C3OC)OC</t>
  </si>
  <si>
    <t>Quercitrin (3-rhamnosyl quercetin, Sophoretin, Meletin, Xanthaurine), a glycoside of quercetin, has been found as a main bioactive constituent in T. sinensis leaves and has antioxidant, anti-inflammatory, and anti-allergic activities.</t>
  </si>
  <si>
    <t>522-12-3</t>
  </si>
  <si>
    <t>http://selleckchem.com/products/quercitrin.html</t>
  </si>
  <si>
    <t>C21H20O11</t>
  </si>
  <si>
    <t>3-rhamnosyl quercetin, Sophoretin, Meletin, Xanthaurine</t>
  </si>
  <si>
    <t>CC1OC(OC2=C(OC3=C(C(=CC(=C3)O)O)C2=O)C4=CC(=C(O)C=C4)O)C(O)C(O)C1O</t>
  </si>
  <si>
    <t>Hydroxytyrosol (3,4-dihydroxyphenylethanol) is one of the main phenolic components of olive oil with excellent antioxidant, antimicrobial and anticarcinogenic activities.</t>
  </si>
  <si>
    <t>10597-60-1</t>
  </si>
  <si>
    <t>http://selleckchem.com/products/hydroxytyrosol.html</t>
  </si>
  <si>
    <t>C8H10O3</t>
  </si>
  <si>
    <t>3-Hydroxytyrosol; 3,4-dihydroxyphenylethanol; Dihydroxyphenylethanol; 2-(3,4-Di-hydroxyphenyl)-ethanol</t>
  </si>
  <si>
    <t>OCCC1=CC=C(O)C(=C1)O</t>
  </si>
  <si>
    <t>Orcinol glucoside (OG, Sakakin) is an active constituent isolated from the rhizomes of Curculigo orchioides Gaertn. It shows potent antioxidative and anxiolytic activities without sedative effects.</t>
  </si>
  <si>
    <t>21082-33-7</t>
  </si>
  <si>
    <t>http://selleckchem.com/products/orcinol-glucoside.html</t>
  </si>
  <si>
    <t>C13H18O7</t>
  </si>
  <si>
    <t>Sakakin</t>
  </si>
  <si>
    <t>CC1=CC(=CC(=C1)OC2OC(CO)C(O)C(O)C2O)O</t>
  </si>
  <si>
    <t>Amentoflavone (Didemethyl Ginkgetin) is a biflavonoid originally isolated from Selaginella with antibacterial, antioxidant, antiviral, antidiabetic, and neuroprotective activities.</t>
  </si>
  <si>
    <t>1617-53-4</t>
  </si>
  <si>
    <t>http://selleckchem.com/products/amentoflavone.html</t>
  </si>
  <si>
    <t>C30H18O10</t>
  </si>
  <si>
    <t>Didemethyl Ginkgetin</t>
  </si>
  <si>
    <t>OC1=CC=C(C=C1)C2=CC(=O)C3=C(O2)C(=C(O)C=C3O)C4=CC(=CC=C4O)C5=CC(=O)C6=C(O5)C=C(O)C=C6O</t>
  </si>
  <si>
    <t>Astaxanthin (β-Carotene-4,4'-dione, Trans-Astaxanthin), a xanthophyll carotenoid, is a nutrient with unique cell membrane actions and diverse clinical benefits with excellent safety and tolerability. Astaxanthin, a red dietary carotenoid isolated from Haematococcus pluvialis, is a modulator of PPARγ and a potent antioxidant with antiproliferative, neuroprotective and anti-inflammatory activity.</t>
  </si>
  <si>
    <t>472-61-7</t>
  </si>
  <si>
    <t>http://selleckchem.com/products/astaxanthin.html</t>
  </si>
  <si>
    <t>C40H52O4</t>
  </si>
  <si>
    <t>β-Carotene-4,4'-dione, Trans-Astaxanthin</t>
  </si>
  <si>
    <t>CC(=C\C=C\C=C(C)\C=C\C=C(C)\C=C\C1=C(C)C(=O)C(O)CC1(C)C)/C=C/C=C(C)/C=C/C2=C(C)C(=O)C(O)CC2(C)C</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</si>
  <si>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</si>
  <si>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</si>
  <si>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</si>
  <si>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</si>
  <si>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</si>
  <si>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</si>
  <si>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</si>
  <si>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Apoptosis related</t>
  </si>
  <si>
    <t>6-Gingerol is the active constituent of fresh ginger known to exhibit a variety of biological activities including anticancer, anti-inflammation, and anti-oxidation.</t>
  </si>
  <si>
    <t>23513-14-6</t>
  </si>
  <si>
    <t>http://selleckchem.com/products/6-gingerol.html</t>
  </si>
  <si>
    <t>C17H26O4</t>
  </si>
  <si>
    <t>CCCCCC(O)CC(=O)CCC1=CC=C(O)C(=C1)OC</t>
  </si>
  <si>
    <t>Echinocystic acid (EA), a natural triterpone enriched in various herbs, displays a range of pharmacological activities including anti-inflammatory and antioxidant effects.</t>
  </si>
  <si>
    <t>510-30-5</t>
  </si>
  <si>
    <t>http://selleckchem.com/products/echinocystic-acid.html</t>
  </si>
  <si>
    <t>C30H48O4</t>
  </si>
  <si>
    <t>CC1(C)CCC2(C(O)CC3(C)C(=CCC4C5(C)CCC(O)C(C)(C)C5CCC34C)C2C1)C(O)=O</t>
  </si>
  <si>
    <t>Carnosic acid (Salvin) is a phenolic diterpene, endowed with antioxidative and antimicrobial properties. It is increasingly used within food, nutritional health and cosmetics industries.</t>
  </si>
  <si>
    <t>3650-09-7</t>
  </si>
  <si>
    <t>http://selleckchem.com/products/carnosic-acid.html</t>
  </si>
  <si>
    <t>C20H28O4</t>
  </si>
  <si>
    <t>Salvin</t>
  </si>
  <si>
    <t>CC(C)C1=CC2=C(C(=C1O)O)C3(CCCC(C)(C)C3CC2)C(O)=O</t>
  </si>
  <si>
    <t>Carbohydrate Metabolism</t>
  </si>
  <si>
    <t>1-Deoxynojirimycin (duvoglustat, moranolin) is a potent α-glucosidase inhibitor and most commonly found in mulberry leaves. It has therapeutic potency against diabetes mellitus.</t>
  </si>
  <si>
    <t>19130-96-2</t>
  </si>
  <si>
    <t>http://selleckchem.com/products/1-deoxynojirimycin.html</t>
  </si>
  <si>
    <t>C6H13NO4</t>
  </si>
  <si>
    <t>duvoglustat, moranolin</t>
  </si>
  <si>
    <t>OCC1NCC(O)C(O)C1O</t>
  </si>
  <si>
    <t>Baohuoside I (Icariside II) is a flavonoid isolated from Epimedium koreanum Nakai with anti-inflammatory and anti-cancer activities. It may exert cytotoxic effect via the ROS/MAPK pathway.</t>
  </si>
  <si>
    <t>113558-15-9</t>
  </si>
  <si>
    <t>http://selleckchem.com/products/baohuoside-i.html</t>
  </si>
  <si>
    <t>C27H30O10</t>
  </si>
  <si>
    <t>Flavonoid glycoside</t>
  </si>
  <si>
    <t>Icariside II</t>
  </si>
  <si>
    <t>COC1=CC=C(C=C1)C2=C(OC3OC(C)C(O)C(O)C3O)C(=O)C4=C(O)C=C(O)C(=C4O2)CC=C(C)C</t>
  </si>
  <si>
    <t>Isoquercitrin (Hirsutrin, 3-Glucosylquercetin, Quercetin 3-o-glucopyranoside), a flavonoid compound with anticancer activity isolated from Bidens bipinnata L, is an inhibitor of Wnt/β-catenin that acts downstream of the β-catenin nuclear translocation.</t>
  </si>
  <si>
    <t>482-35-9</t>
  </si>
  <si>
    <t>http://selleckchem.com/products/isoquercitrin.html</t>
  </si>
  <si>
    <t>C21H20O12</t>
  </si>
  <si>
    <t>Hirsutrin, 3-Glucosylquercetin, Quercetin 3-o-glucopyranoside</t>
  </si>
  <si>
    <t>OCC1OC(OC2=C(OC3=CC(=CC(=C3C2=O)O)O)C4=CC(=C(O)C=C4)O)C(O)C(O)C1O</t>
  </si>
  <si>
    <t>Madecassoside (Asiaticoside A) is the main active triterpene constituent of Centella asiatica herbs, a traditional Chinese medicine for wound healing and scar management.</t>
  </si>
  <si>
    <t>34540-22-2</t>
  </si>
  <si>
    <t>http://selleckchem.com/products/madecassoside.html</t>
  </si>
  <si>
    <t>C48H78O20</t>
  </si>
  <si>
    <t>Asiaticoside A</t>
  </si>
  <si>
    <t>CC1CCC2(CCC3(C)C(=CCC4C5(C)CC(O)C(O)C(C)(CO)C5C(O)CC34C)C2C1C)C(=O)OC6OC(COC7OC(CO)C(OC8OC(C)C(O)C(O)C8O)C(O)C7O)C(O)C(O)C6O</t>
  </si>
  <si>
    <t>Eupatilin (NSC 122413), a major flavonoid from Artemisia plants, possesses various beneficial biological effects including anti-inflammation, anti-tumor, anti-cancer, anti-allergy, and anti-oxidation activity. Eupatilin, a lipophilic flavonoid isolated from Artemisia species, is a PPARα agonist, and possesses anti-apoptotic, anti-oxidative and anti-inflammatory activities.</t>
  </si>
  <si>
    <t>22368-21-4</t>
  </si>
  <si>
    <t>http://selleckchem.com/products/eupatilin.html</t>
  </si>
  <si>
    <t>C18H16O7</t>
  </si>
  <si>
    <t>NSC 122413</t>
  </si>
  <si>
    <t>COC1=CC=C(C=C1OC)C2=CC(=O)C3=C(O2)C=C(O)C(=C3O)OC</t>
  </si>
  <si>
    <t>Hydroxytyrosol acetate (HTy-Ac), an extra virgin olive oil (EVOO) polyphenol, exhibits antioxidant and anti-inflammatory effects.</t>
  </si>
  <si>
    <t>69039-02-7</t>
  </si>
  <si>
    <t>http://selleckchem.com/products/hydroxytyrosol-acetate.html</t>
  </si>
  <si>
    <t>C10H12O4</t>
  </si>
  <si>
    <t>HTy-Ac</t>
  </si>
  <si>
    <t>CC(=O)OCCC1=CC(=C(O)C=C1)O</t>
  </si>
  <si>
    <t>D-Galactose (D-Galactopyranose, D-(+)-Galactose) is an aldohexose that occurs naturally in the D-form in lactose, cerebrosides, gangliosides, and mucoproteins and is converted enzymatically into D-glucose for metabolism or polysaccharides for storage. It accelerates senescence in invertebrates and mammals and has been used as a model for aging.</t>
  </si>
  <si>
    <t>59-23-4</t>
  </si>
  <si>
    <t>http://selleckchem.com/products/d-galactose.html</t>
  </si>
  <si>
    <t>C6H12O6</t>
  </si>
  <si>
    <t>D-Galactopyranose, D-(+)-Galactose</t>
  </si>
  <si>
    <t>OCC1OC(O)C(O)C(O)C1O</t>
  </si>
  <si>
    <t>Glucosamine sulfate (D-Glucosaminesulfate, D-Glucosamine sulphate) is a dietary supplement commonly used in the treatment of osteoarthritis. It is a type of glycosaminoglycan, which is a naturally occurring major component of joint cartilage and joint fluid.</t>
  </si>
  <si>
    <t>29031-19-4</t>
  </si>
  <si>
    <t>http://selleckchem.com/products/glucosamine-sulfate.html</t>
  </si>
  <si>
    <t>C6H13NO5.H2SO4</t>
  </si>
  <si>
    <t>sulfate</t>
  </si>
  <si>
    <t>D-Glucosaminesulfate, D-Glucosamine sulphate</t>
  </si>
  <si>
    <t>NC(C=O)C(O)C(O)C(O)CO.O[S](O)(=O)=O</t>
  </si>
  <si>
    <t>Ethyl ferulate (Ferulic acid ethyl ester) is the alkyl ester derivative of ferulic acid which is a naturally occurring plant product with anti-oxidative, anti-inflammatory, neuroprotective, and antiproliferative activities.</t>
  </si>
  <si>
    <t>4046-02-0</t>
  </si>
  <si>
    <t>http://selleckchem.com/products/ethyl-ferulate.html</t>
  </si>
  <si>
    <t>C12H14O4</t>
  </si>
  <si>
    <t>Ferulic acid ethyl ester, Ethyl 4'-hydroxy-3'-methoxycinnamate, Ethyl 3-(4-hydroxy-3-methoxyphenyl)acrylate</t>
  </si>
  <si>
    <t>CCOC(=O)/C=C/C1=CC(=C(O)C=C1)OC</t>
  </si>
  <si>
    <t>4-hydroxybenzyl alcohol (P-Methylolphenol, 4-Methylolphenol), an important phenolic constituent of Gastrodia elata Blume (GEB), has been shown to have many beneficial effects in different animal models of neurological disorders, such as, headaches, convulsive behavior, dizziness, and vertigo.</t>
  </si>
  <si>
    <t>623-05-2</t>
  </si>
  <si>
    <t>http://selleckchem.com/products/4-hydroxybenzyl-alcohol.html</t>
  </si>
  <si>
    <t>C7H8O2</t>
  </si>
  <si>
    <t>P-Methylolphenol, 4-Methylolphenol</t>
  </si>
  <si>
    <t>OCC1=CC=C(O)C=C1</t>
  </si>
  <si>
    <t>Vanillyl alcohol (4-Hydroxy-3-methoxybenzyl alcohol, Vanillin alcohol, Vanillic alcohol, 3-Methoxy-4-hydroxybenzyl alcohol), derived from vanillin, is used to flavor food.</t>
  </si>
  <si>
    <t>498-00-0</t>
  </si>
  <si>
    <t>http://selleckchem.com/products/vanillyl-alcohol.html</t>
  </si>
  <si>
    <t>4-Hydroxy-3-methoxybenzyl alcohol, Vanillin alcohol, Vanillic alcohol, 3-Methoxy-4-hydroxybenzyl alcohol, 4-Hydroxy-3-methoxybenzenemethanol</t>
  </si>
  <si>
    <t>COC1=CC(=CC=C1O)CO</t>
  </si>
  <si>
    <t>Fungal</t>
  </si>
  <si>
    <t>Allicin (Diallyl Thiosulfinate), the main biologically active component of the freshly crushed garlic extracts, possesses various biological activities including antibacterial, antifungal and antiparasitic effects., Allicin (Diallyl Thiosulfinate), the main biologically active component of the freshly crushed garlic extracts, possesses various biological activities including antibacterial, antifungal and antiparasitic effects.</t>
  </si>
  <si>
    <t>539-86-6</t>
  </si>
  <si>
    <t>http://selleckchem.com/products/allicin.html</t>
  </si>
  <si>
    <t>C6H10OS2</t>
  </si>
  <si>
    <t>diallyl thiosulfinate</t>
  </si>
  <si>
    <t>C=CCS[S](=O)CC=C</t>
  </si>
  <si>
    <t>Gallic acid trimethyl ether (Eudesmic acid, Tri-O-methylgallic acid, Benzoic acid, 3,4,5-Trimethoxybenzoic acid) is an O-methylated trihydroxybenzoic acid that is found in olive.</t>
  </si>
  <si>
    <t>118-41-2</t>
  </si>
  <si>
    <t>http://selleckchem.com/products/gallic-acid-trimethyl-ether.html</t>
  </si>
  <si>
    <t>C10H12O5</t>
  </si>
  <si>
    <t>Eudesmic acid, Tri-O-methylgallic acid, Benzoic acid, 3,4,5-Trimethoxybenzoic acid</t>
  </si>
  <si>
    <t>COC1=CC(=CC(=C1OC)OC)C(O)=O</t>
  </si>
  <si>
    <t>Methyl protocatechuate (Methyl 3,4-dihydroxybenzoate, 3,4-Dihydroxybenzoic acid methyl ester, Protocatechuic Acid Methyl Ester) is also known as Protocatechuic Acid Methyl Ester. Protocatechuic Acid, a dihydroxybenzoic acid, is a major metabolite of antioxidant polyphenols found in green tea with antioxidant and anti-inflammatory effects.</t>
  </si>
  <si>
    <t>2150-43-8</t>
  </si>
  <si>
    <t>http://selleckchem.com/products/methyl-protocatechuate.html</t>
  </si>
  <si>
    <t>C8H8O4</t>
  </si>
  <si>
    <t>Methyl 3,4-dihydroxybenzoate; 3,4-Dihydroxybenzoic acid methyl ester; Protocatechuic Acid Methyl Ester</t>
  </si>
  <si>
    <t>COC(=O)C1=CC(=C(O)C=C1)O</t>
  </si>
  <si>
    <t>Influenza Virus</t>
  </si>
  <si>
    <t>D-pinitol (Methylinositol, Pinitol, 3-O-Methyl-D-chiro-inositol, D-(+)-Pinitol, Inzitol) is a naturally occurring compound derived from soy and has significant pharmacological activitites such as inhibition of the T-helpercell-1 response, antiviral, larvicidal, antiinflammatory, antihyperlipidemic, cardioprotective, inhibition of ovalbumin-induced airway inflammation and antioxidant.</t>
  </si>
  <si>
    <t>10284-63-6</t>
  </si>
  <si>
    <t>http://selleckchem.com/products/d-pinitol.html</t>
  </si>
  <si>
    <t>C7H14O6</t>
  </si>
  <si>
    <t>Methylinositol, Pinitol, 3-O-Methyl-D-chiro-inositol, D-(+)-Pinitol, Inzitol</t>
  </si>
  <si>
    <t>COC1C(O)C(O)C(O)C(O)C1O</t>
  </si>
  <si>
    <t>Scopoletin (Esculetin 6-methyl ether, Gelseminic acid, 6-Methylesculetin, Chrysatropic acid) is the main bioactive constituent of flower buds from Magnolia fargesii with anti-inflammatory, hypouricemic, and antioxidant activities.</t>
  </si>
  <si>
    <t>92-61-5</t>
  </si>
  <si>
    <t>http://selleckchem.com/products/scopoletin.html</t>
  </si>
  <si>
    <t>C10H8O4</t>
  </si>
  <si>
    <t>Esculetin 6-methyl ether, Gelseminic acid, 6-Methylesculetin, Chrysatropic acid</t>
  </si>
  <si>
    <t>COC1=CC2=C(OC(=O)C=C2)C=C1O</t>
  </si>
  <si>
    <t>ADC Cytotoxin,Calcium Channel</t>
  </si>
  <si>
    <t>Protopine (Corydinine, Fumarine, Biflorine, Macleyine), an alkaloid present in different plants, has been shown to exhibit a number of activities, such as inhibition of calcium influx through both voltage and receptor-operated channels and inhibition of rabbit blood platelet aggregation. It also possesses anti-cholinergic and anti-histaminic as well as anti-bacterial activities.</t>
  </si>
  <si>
    <t>130-86-9</t>
  </si>
  <si>
    <t>http://selleckchem.com/products/protopine.html</t>
  </si>
  <si>
    <t>C20H19NO5</t>
  </si>
  <si>
    <t>Corydinine, Fumarine, Biflorine, Macleyine</t>
  </si>
  <si>
    <t>CN1CCC2=C(C=C3OCOC3=C2)C(=O)CC4=C(C1)C5=C(OCO5)C=C4</t>
  </si>
  <si>
    <t>Jatrorrhizine (Neprotin, Yatrorizine), one of the active constituents of Coptis chinensis Franch, has multiple bioactivities, such as hypoglycemic, antimicrobial, and antioxidant activities. It is an inhibitor of AChE with IC50 of 872 nM and demonstrates &gt;115-fold selectivity for AChE over BuChE.</t>
  </si>
  <si>
    <t>3621-38-3</t>
  </si>
  <si>
    <t>http://selleckchem.com/products/jatrorrhizine.html</t>
  </si>
  <si>
    <t>C20H20NO4</t>
  </si>
  <si>
    <t>Neprotin, Yatrorizine</t>
  </si>
  <si>
    <t>COC1=CC2=C(CC[N+]3=CC4=C(C=CC(=C4OC)OC)C=C23)C=C1O</t>
  </si>
  <si>
    <t>Pyrogallol (1,2,3-trihydroxybenzene), an organic compound belonging to the phenol family, used as a photographic film developer and in the preparation of other chemicals. It is known to be a superoxide anion generator and ROS inducer.</t>
  </si>
  <si>
    <t>87-66-1</t>
  </si>
  <si>
    <t>http://selleckchem.com/products/pyrogallol.html</t>
  </si>
  <si>
    <t>C6H6O3</t>
  </si>
  <si>
    <t>1,2,3-trihydroxybenzene</t>
  </si>
  <si>
    <t>OC1=C(O)C(=CC=C1)O</t>
  </si>
  <si>
    <t>3,4',5-Trimethoxy-trans-stilbene (MR-3) is a methylated derivative of resveratrol and shows more potent inhibitory effects on the growth of human cancer cells (HT-29, PC-3, COLO 205) with IC50 values of 81.31, 42.71 and 6.25 μM, respectively.</t>
  </si>
  <si>
    <t>22255-22-7</t>
  </si>
  <si>
    <t>http://selleckchem.com/products/3-4-5-trimethoxy-trans-stilbene.html</t>
  </si>
  <si>
    <t>C17H18O3</t>
  </si>
  <si>
    <t>MR-3</t>
  </si>
  <si>
    <t>COC1=CC=C(C=C1)/C=C/C2=CC(=CC(=C2)OC)OC</t>
  </si>
  <si>
    <t>COX,NF-κB,NOS</t>
  </si>
  <si>
    <t>Hederagenin (Caulosapogenin, Hederagenol, Hederagenic acid, Astrantiagenin E) is a highly water insoluble triterpenoid compound that can be found in various plants including Hedera helix and Chenopodium quinoa. It exhibits a variety of biological activities, including potent antitumor properties both in vitro and in vivo. Hederagenin inhibits LPS-stimulated expression of iNOS, COX-2, and NF-κB.</t>
  </si>
  <si>
    <t>465-99-6</t>
  </si>
  <si>
    <t>http://selleckchem.com/products/hederagenin.html</t>
  </si>
  <si>
    <t>Caulosapogenin, Hederagenol, Hederagenic acid, Astrantiagenin E</t>
  </si>
  <si>
    <t>CC1(C)CCC2(CCC3(C)C(=CCC4C5(C)CCC(O)C(C)(CO)C5CCC34C)C2C1)C(O)=O</t>
  </si>
  <si>
    <t>Isosteviol (ISV) is mainly obtained by acid hydrolysis of stevioside, the sweet food additive extracted from the plant Stevia Rebaudiana Bertoni (Bertoni). It possesses various biological activities including anti-hyperglycemic, anti-hypertensive, anti-tumor, anti-inflammatory, and antioxidant effects.</t>
  </si>
  <si>
    <t>27975-19-5</t>
  </si>
  <si>
    <t>http://selleckchem.com/products/iso-steviol.html</t>
  </si>
  <si>
    <t>C20H30O3</t>
  </si>
  <si>
    <t>CC12CCC3C4(C)CCCC(C)(C4CCC3(CC1=O)C2)C(O)=O</t>
  </si>
  <si>
    <t>Astragalus is a wonderful immune enhancing herb that has strong anti-viral activity and produces extra interferon in the body. It contains rich polyphenol with various effects including antioxidant and antiinflammatory actions.</t>
  </si>
  <si>
    <t>82373-94-2</t>
  </si>
  <si>
    <t>http://selleckchem.com/products/astragalus-polyphenols.html</t>
  </si>
  <si>
    <t>C20H22O9</t>
  </si>
  <si>
    <t>OCC1OC(OC2=C(\C=C\C3=CC=C(O)C=C3)C=C(O)C=C2O)C(O)C(O)C1O</t>
  </si>
  <si>
    <t>Catalpol (Catalpinoside, Digitalis purpurea L), an iridoid glucoside contained richly in the roots of the small flowering plant species Rehmannia glutinosa Libosch, has been shown to have antioxidation, anti-inflammation, anti-apoptosis and other neuroprotective properties and plays a role in neuroprotection against hypoxic/ischemic injury, AD and PD in both in vivo and in vitro models.</t>
  </si>
  <si>
    <t>2415-24-9</t>
  </si>
  <si>
    <t>http://selleckchem.com/products/catalpol.html</t>
  </si>
  <si>
    <t>C15H22O10</t>
  </si>
  <si>
    <t>Catalpinoside, Digitalis purpurea L</t>
  </si>
  <si>
    <t>OCC1OC(OC2OC=CC3C(O)C4OC4(CO)C23)C(O)C(O)C1O</t>
  </si>
  <si>
    <r>
      <t>Tetrahydrocurcumin (Tetrahydrodiferuloylmethane, Tetrahydro Curcumin), a major metabolite of curcumin, possesses strong antioxidant and cardioprotective properties.</t>
    </r>
    <r>
      <rPr>
        <sz val="12"/>
        <color rgb="FF000000"/>
        <rFont val="Calibri"/>
        <charset val="0"/>
      </rPr>
      <t xml:space="preserve">  </t>
    </r>
    <r>
      <rPr>
        <sz val="12"/>
        <color rgb="FF000000"/>
        <rFont val="Calibri"/>
        <charset val="0"/>
      </rPr>
      <t>Tetrahydrocurcumin is a Curcuminoid found in turmeric (Curcuma longa) that is produced by the reduction of Curcumin. Tetrahydrocurcumin inhibit CYP2C9 and CYP3A4.</t>
    </r>
  </si>
  <si>
    <t>36062-04-1</t>
  </si>
  <si>
    <t>https://www.selleckchem.com/products/tetrahydrocurcumin.html</t>
  </si>
  <si>
    <t>C21H24O6</t>
  </si>
  <si>
    <t>Tetrahydrodiferuloylmethane, Tetrahydro Curcumin</t>
  </si>
  <si>
    <t>COC1=C(O)C=CC(=C1)CCC(=O)CC(=O)CCC2=CC=C(O)C(=C2)OC</t>
  </si>
  <si>
    <t>ATPase,IFN,IRAK,NF-κB,NOS,TLR,TNF-alpha</t>
  </si>
  <si>
    <r>
      <t xml:space="preserve">Ginsenoside Rb1 (Gypenoside </t>
    </r>
    <r>
      <rPr>
        <sz val="12"/>
        <color rgb="FF000000"/>
        <rFont val="宋体"/>
        <charset val="134"/>
      </rPr>
      <t>Ⅲ</t>
    </r>
    <r>
      <rPr>
        <sz val="12"/>
        <color rgb="FF000000"/>
        <rFont val="Calibri"/>
        <charset val="0"/>
      </rPr>
      <t>) is a protopanaxadiol that has diverse in vitro and in vivo effects, including neuroprotective, anti-inflammatory, and anti-obesity actions. Ginsenoside Rb1, a main constituent of the root of Panax ginseng, inhibits Na+, K+-ATPase activity with IC50 of 6.3±1.0 μM. Ginsenoside also inhibits IRAK-1 activation and phosphorylation of NF-κB p65. Ginsenoside Rb1 reduces the expressions of TLR3, TLR4 and TRAF-6, and down-regulates the levels of TNF-α, IFN-β and iNOS.</t>
    </r>
  </si>
  <si>
    <t>41753-43-9</t>
  </si>
  <si>
    <t>http://selleckchem.com/products/ginsenoside-rb1.html</t>
  </si>
  <si>
    <t>C54H92O23</t>
  </si>
  <si>
    <r>
      <t xml:space="preserve">Gypenoside </t>
    </r>
    <r>
      <rPr>
        <sz val="12"/>
        <color rgb="FF000000"/>
        <rFont val="宋体"/>
        <charset val="134"/>
      </rPr>
      <t>Ⅲ</t>
    </r>
  </si>
  <si>
    <t>CC(C)=CCCC(C)(OC1OC(COC2OC(CO)C(O)C(O)C2O)C(O)C(O)C1O)C3CCC4(C)C3C(O)CC5C6(C)CCC(OC7OC(CO)C(O)C(O)C7OC8OC(CO)C(O)C(O)C8O)C(C)(C)C6CCC45C</t>
  </si>
  <si>
    <t>COX</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</si>
  <si>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</si>
  <si>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</si>
  <si>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</si>
  <si>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</si>
  <si>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</si>
  <si>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</si>
  <si>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Forsythin (FOR, Phillyrin) is an active ingredient extracted from the fruit of the medicinal plant Forsythia suspensa (Thunb.) Vahl and has been shown to have antioxidant, antibacterial and antiinflammatory properties.</t>
  </si>
  <si>
    <t>487-41-2</t>
  </si>
  <si>
    <t>http://selleckchem.com/products/forsythin.html</t>
  </si>
  <si>
    <t>C27H34O11</t>
  </si>
  <si>
    <t>Phillyrin</t>
  </si>
  <si>
    <t>COC1=CC=C(C=C1OC)C2OCC3C2COC3C4=CC(=C(OC5OC(CO)C(O)C(O)C5O)C=C4)OC</t>
  </si>
  <si>
    <t>AKR1C</t>
  </si>
  <si>
    <t>Liquiritin (LIQ, Liquiritoside, Liquiritigenin-4'-O-glucoside) is a main component among the licorice flavonoids, and possesses anti-inflammatory and anti-cancer abilities.</t>
  </si>
  <si>
    <t>551-15-5</t>
  </si>
  <si>
    <t>http://selleckchem.com/products/liquiritin.html</t>
  </si>
  <si>
    <t>Liquiritoside, Liquiritigenin-4'-O-glucoside</t>
  </si>
  <si>
    <t>OCC1OC(OC2=CC=C(C=C2)C3CC(=O)C4=C(O3)C=C(O)C=C4)C(O)C(O)C1O</t>
  </si>
  <si>
    <t>Astilbin (Isoastilbin, Neoastilbin, Neoisoastilbin, Taxifolin 3-O-rhamnoside), a flavonoid compound isolated from the rhizome of Smilax glabra Roxb, displays anticancer, antioxidative, anti-inflammatory, and immunosuppressive activities.</t>
  </si>
  <si>
    <t>29838-67-3</t>
  </si>
  <si>
    <t>http://selleckchem.com/products/astilbin.html</t>
  </si>
  <si>
    <t>C21H22O11</t>
  </si>
  <si>
    <t>Isoastilbin, Neoastilbin, Neoisoastilbin, Taxifolin 3-O-rhamnoside, Taxifolin 3-rhamnoside</t>
  </si>
  <si>
    <t>CC1OC(OC2C(OC3=C(C(=CC(=C3)O)O)C2=O)C4=CC(=C(O)C=C4)O)C(O)C(O)C1O</t>
  </si>
  <si>
    <t>Acetyl Resveratrol is the derivative compound of resveratrol, which is a potent phenolic antioxidant found in grapes and red wine.</t>
  </si>
  <si>
    <t>42206-94-0</t>
  </si>
  <si>
    <t>https://www.selleckchem.com/products/acetyl-resveratrol.html</t>
  </si>
  <si>
    <t>C20H18O6</t>
  </si>
  <si>
    <t>CC(=O)OC1=CC=C(C=C1)/C=C/C2=CC(=CC(=C2)OC(C)=O)OC(C)=O</t>
  </si>
  <si>
    <t>Pterostilbene is a natural dietary compound and the primary antioxidant component of blueberries. It has been implicated in anticarcinogenesis, modulation of neurological disease, anti-inflammation, attenuation of vascular disease, and amelioration of diabetes.</t>
  </si>
  <si>
    <t>537-42-8</t>
  </si>
  <si>
    <t>https://www.selleckchem.com/products/pterostilbene.html</t>
  </si>
  <si>
    <t>C16H16O3</t>
  </si>
  <si>
    <t>COC1=CC(=CC(=C1)\C=C\C2=CC=C(O)C=C2)OC</t>
  </si>
  <si>
    <t>Pinocembrin (Dihydrochrysin, Galangin flavanone, 5,7-Dihydroxyflavanone) is a major flavonoid molecule incorporated as multifunctional in the pharmaceutical industry. Its vast range of pharmacological activities has been well researched including antimicrobial, anti-inflammatory, antioxidant, and anticancer activities.</t>
  </si>
  <si>
    <t>480-39-7</t>
  </si>
  <si>
    <t>http://selleckchem.com/products/pinocembrin.html</t>
  </si>
  <si>
    <t>C15H12O4</t>
  </si>
  <si>
    <t>Dihydrochrysin, Galangin flavanone, 5,7-Dihydroxyflavanone</t>
  </si>
  <si>
    <t>OC1=CC2=C(C(=O)CC(O2)C3=CC=CC=C3)C(=C1)O</t>
  </si>
  <si>
    <t>3,4-Dihydroxybenzaldehyde (Protocatechuic aldehyde) is a phenolic aldehyde, a precursor in vanillin synthesis via biotransformation by cell cultures of Capsicum frutescens, a type of chili pepper.</t>
  </si>
  <si>
    <t>139-85-5</t>
  </si>
  <si>
    <t>http://selleckchem.com/products/3-4-dihydroxybenzaldehyde.html</t>
  </si>
  <si>
    <t>protocatechuic aldehyde</t>
  </si>
  <si>
    <t>OC1=CC=C(C=O)C=C1O</t>
  </si>
  <si>
    <t>Tetramethylpyrazine (ligustrazine, TMP) is a natural compound isolated from Chinese herbal medicine Ligusticum wallichii (Chuan Xiong) with anti-inflammation, antioxidant, antiplatelet, and antiapoptosis activities.</t>
  </si>
  <si>
    <t>1124-11-4</t>
  </si>
  <si>
    <t>http://selleckchem.com/products/tetramethylpyrazine.html</t>
  </si>
  <si>
    <t>C8H12N2</t>
  </si>
  <si>
    <t>ligustrazine</t>
  </si>
  <si>
    <t>CC1=NC(=C(C)N=C1C)C</t>
  </si>
  <si>
    <t>DNA Methyltransferase</t>
  </si>
  <si>
    <r>
      <t>Gamma-oryzanol (GO), a nutriactive phytochemical naturally occurring in crude rice bran oil, is an antioxidant compound used to treat hyperlipidemia, disorders of menopause and to increase the muscle mass.</t>
    </r>
    <r>
      <rPr>
        <sz val="12"/>
        <color rgb="FF000000"/>
        <rFont val="Calibri"/>
        <charset val="0"/>
      </rPr>
      <t xml:space="preserve">  </t>
    </r>
    <r>
      <rPr>
        <sz val="12"/>
        <color rgb="FF000000"/>
        <rFont val="Calibri"/>
        <charset val="0"/>
      </rPr>
      <t>γ-Oryzanol is a potent DNA methyltransferases (DNMTs) inhibitor in the striatum of mice. γ-Oryzanol significantly inhibits the activities of DNMT1 (IC50=3.2 μM), DNMT3a (IC50=22.3 μM).</t>
    </r>
  </si>
  <si>
    <t>11042-64-1</t>
  </si>
  <si>
    <t>http://selleckchem.com/products/gamma-oryzanol.html</t>
  </si>
  <si>
    <t>C40H58O4</t>
  </si>
  <si>
    <t>COC1=CC(=CC=C1O)/C=C/C(=O)OC2CCC34CC35CCC6(C)C(CCC6(C)C5CCC4C2(C)C)C(C)CCC=C(C)C</t>
  </si>
  <si>
    <t>Flavone (2-Phenylchromone, 2-Phenyl-4-chromone, 2-Phenyl-4-benzopyron), a class of flavonoids, mainly found in spices and red or purple plant foods with antioxidant, anti-proliferative, anti-tumor, anti-microbial, estrogenic, acetyl cholinesterase, anti-inflammatory activities and are also used in cancer, cardiovascular disease, neurodegenerative disorders etc.</t>
  </si>
  <si>
    <t>525-82-6</t>
  </si>
  <si>
    <t>http://selleckchem.com/products/flavone.html</t>
  </si>
  <si>
    <t>C15H10O2</t>
  </si>
  <si>
    <t>2-Phenylchromone, 2-Phenyl-4-chromone, 2-Phenyl-4-benzopyron</t>
  </si>
  <si>
    <t>O=C1C=C(OC2=C1C=CC=C2)C3=CC=CC=C3</t>
  </si>
  <si>
    <t>Histamine, an organic nitrogenous compound, is involved in local immune responses regulating physiological function in the gut and acting as a neurotransmitter for the brain, spinal cord, and uterus. It is a potent H1 and H2 receptor agonist.</t>
  </si>
  <si>
    <t>51-45-6</t>
  </si>
  <si>
    <t>http://selleckchem.com/products/histamine.html</t>
  </si>
  <si>
    <t>C5H9N3</t>
  </si>
  <si>
    <t>NCCC1=C[NH]C=N1</t>
  </si>
  <si>
    <t>COX,Immunology &amp; Inflammation related,Interleukins,PGES</t>
  </si>
  <si>
    <t>Veratric acid (3,4-Dimethoxybenzoic acid), a simple benzoic acid derived from plants and fruits, has anti-oxidant, anti-inflammation, and blood pressure-lowering effects. Veratric acid reduces upregulated COX-2 expression, and levels of PGE2, IL-6 after UVB irradiation.</t>
  </si>
  <si>
    <t>93-07-2</t>
  </si>
  <si>
    <t>http://selleckchem.com/products/veratric-acid.html</t>
  </si>
  <si>
    <t>3,4-Dimethoxybenzoic acid</t>
  </si>
  <si>
    <t>COC1=C(OC)C=C(C=C1)C(O)=O</t>
  </si>
  <si>
    <r>
      <t>(+)-Catechin hydrate is a plant derived polyphenolic anti-oxidants with phytotoxic properties. (+)-Catechin hydrate is a frequent component of traditional herbal remedies, such as Uncaria rhynchophylla.</t>
    </r>
    <r>
      <rPr>
        <sz val="12"/>
        <color rgb="FF000000"/>
        <rFont val="Calibri"/>
        <charset val="0"/>
      </rPr>
      <t xml:space="preserve">  </t>
    </r>
    <r>
      <rPr>
        <sz val="12"/>
        <color rgb="FF000000"/>
        <rFont val="Calibri"/>
        <charset val="0"/>
      </rPr>
      <t>(+)-Catechin hydrate inhibits cyclooxygenase-1 (COX-1) with an IC50 of 1.4 μM.</t>
    </r>
  </si>
  <si>
    <t>225937-10-0</t>
  </si>
  <si>
    <t>http://selleckchem.com/products/catechin-hydrate.html</t>
  </si>
  <si>
    <t>C15H14O6.xH2O</t>
  </si>
  <si>
    <t>hydrate</t>
  </si>
  <si>
    <t>OC1CC2=C(OC1C3=CC(=C(O)C=C3)O)C=C(O)C=C2O</t>
  </si>
  <si>
    <t>Protocatechuic acid (PCA, 3,4-Dihydroxybenzoic acid, Protocatechuate), a dihydroxybenzoic acid, is a type of widely distributed naturally occurring phenolic acid.</t>
  </si>
  <si>
    <t>99-50-3</t>
  </si>
  <si>
    <t>http://selleckchem.com/products/protocatechuic-acid.html</t>
  </si>
  <si>
    <t>3,4-Dihydroxybenzoic acid, Protocatechuate</t>
  </si>
  <si>
    <t>OC(=O)C1=CC(=C(O)C=C1)O</t>
  </si>
  <si>
    <t>L6400-04</t>
  </si>
  <si>
    <t>Pyridoxine (Pyridoxol, Vitamin B6, Gravidox), also known as vitamin B6, is a form of vitamin B6 found commonly in food and used as dietary supplement. It is a cofactor for both glutamic acid decarboxylase and GABA transaminase.</t>
  </si>
  <si>
    <t>65-23-6</t>
  </si>
  <si>
    <t>http://selleckchem.com/products/pyridoxine.html</t>
  </si>
  <si>
    <t>C8H11NO3</t>
  </si>
  <si>
    <t>Pyridoxol, Vitamin B6, Gravidox</t>
  </si>
  <si>
    <t>CC1=NC=C(CO)C(=C1O)CO</t>
  </si>
  <si>
    <t>ACE,HDAC</t>
  </si>
  <si>
    <t>Sinapinic acid (Sinapic acid) is a small naturally occurring hydroxycinnamic acid which belongs to phenylpropanoid family and commonly used as matrix in MALDI mass spectrometry. Sinapinic acid (Sinapic acid) acts as an inhibitor of HDAC, with IC50 of 2.27 mM, and also inhibits ACE-I activity.</t>
  </si>
  <si>
    <t>530-59-6</t>
  </si>
  <si>
    <t>http://selleckchem.com/products/sinapinic-acid.html</t>
  </si>
  <si>
    <t>C11H12O5</t>
  </si>
  <si>
    <t>Sinapic acid</t>
  </si>
  <si>
    <t>COC1=C(O)C(=CC(=C1)\C=C\C(O)=O)OC</t>
  </si>
  <si>
    <t>Apoptosis related,Autophagy,Epigenetic Reader Domain,Ferroptosis,HER2,IGF-1R,Lipoxygenase</t>
  </si>
  <si>
    <t>Nordihydroguaiaretic acid (NDGA) is a phenolic antioxidant found in the leaves and twigs of the evergreen desert shrub, Larrea tridentata (Sesse and Moc. ex DC) Coville (creosote bush). It is a recognized inhibitor of lipoxygenase (LOX) and has antioxidant and free radical scavenging properties. Nordihydroguaiaretic acid (NDGA) is a cytotoxic insulin-like growth factor-I receptor (IGF-1R)/HER2 inhibitor and induces apoptosis.</t>
  </si>
  <si>
    <t>500-38-9</t>
  </si>
  <si>
    <t>http://selleckchem.com/products/nordihydroguaiaretic-acid.html</t>
  </si>
  <si>
    <t>C18H22O4</t>
  </si>
  <si>
    <t>CC(CC1=CC=C(O)C(=C1)O)C(C)CC2=CC=C(O)C(=C2)O</t>
  </si>
  <si>
    <t>Ethyl vanillin (Bourbonal, Ethylprotal), a vanillin analog, is a flavouring agent and a fungicidal agent that exhibits strong antioxidant activity. Ethyl Vanillate inhibits 17β-HSD2 with an IC50 1.3 µM.</t>
  </si>
  <si>
    <t>617-05-0</t>
  </si>
  <si>
    <t>http://selleckchem.com/products/ethylvanillate.html</t>
  </si>
  <si>
    <t>Bourbonal, Ethylprotal</t>
  </si>
  <si>
    <t>CCOC(=O)C1=CC(=C(O)C=C1)OC</t>
  </si>
  <si>
    <r>
      <t>Thioctic acid (DL-α-Lipoic acid) is a cyclic disulfide antioxidant that interconverts with its reduced dithiol form., Thioctic acid (DL-α-Lipoic acid)</t>
    </r>
    <r>
      <rPr>
        <sz val="12"/>
        <color rgb="FF000000"/>
        <rFont val="宋体"/>
        <charset val="134"/>
      </rPr>
      <t>是环状二硫抗氧化剂，可与其还原性二硫酚形式相互转换。</t>
    </r>
  </si>
  <si>
    <t>1077-28-7</t>
  </si>
  <si>
    <t>http://selleckchem.com/products/thioctic-acid.html</t>
  </si>
  <si>
    <t>C8H14O2S2</t>
  </si>
  <si>
    <t>DL-α-Lipoic Acid</t>
  </si>
  <si>
    <t>OC(=O)CCCCC1CCSS1</t>
  </si>
  <si>
    <t>LTR,NF-κB</t>
  </si>
  <si>
    <t>(+)-α-Lipoic acid ((R)-(+)-α-Lipoic acid, α-Lipoic acid, Alpha-Lipoic acid), a physiological form of thioctic acid, is a strong antioxidant that relieves diabetic neuropathic symptoms. It shows superior antioxidative effects to its racemate. R(+)-α-lipoic acid is an essential cofactor of mitochondrial enzyme complexes. R(+)-α-lipoic acid inhibits NF-κB-dependent HIV-1 LTR activation.</t>
  </si>
  <si>
    <t>1200-22-2</t>
  </si>
  <si>
    <t>http://selleckchem.com/products/alpha-lipoic-acid.html</t>
  </si>
  <si>
    <t>(R)-(+)-α-Lipoic acid, α-Lipoic acid, Alpha-Lipoic acid</t>
  </si>
  <si>
    <t>Sitagliptin phosphate monohydrate (MK-0431) is a potent inhibitor of DPP-IV with IC50 of 19 nM in Caco-2 cell extracts.</t>
  </si>
  <si>
    <t>654671-77-9</t>
  </si>
  <si>
    <t>https://www.selleckchem.com/products/sitagliptin-phosphate-monohydrate.html</t>
  </si>
  <si>
    <t>C16H15F6N5O.H3PO4.H2O</t>
  </si>
  <si>
    <t>phosphate &amp;monohydrate</t>
  </si>
  <si>
    <t>MK-0431</t>
  </si>
  <si>
    <t>O.NC(CC(=O)N1CC[N]2C(=NN=C2C(F)(F)F)C1)CC3=C(F)C=C(F)C(=C3)F.O[P](O)(O)=O</t>
  </si>
  <si>
    <t>Allylthiourea is a metabolic inhibitor that selective inhibits ammonia oxidation.</t>
  </si>
  <si>
    <t>109-57-9</t>
  </si>
  <si>
    <t>http://selleckchem.com/products/allylthiourea.html</t>
  </si>
  <si>
    <t>C4H8N2S</t>
  </si>
  <si>
    <t>NC(=S)NCC=C</t>
  </si>
  <si>
    <t>Sodium 4-Aminosalicylate is an antibiotic used to treat tuberculosis via NF-κB inhibition and free radical scavenging.</t>
  </si>
  <si>
    <t>6018-19-5</t>
  </si>
  <si>
    <t>http://selleckchem.com/products/aminosalicylate-sodium.html</t>
  </si>
  <si>
    <t>C7H7NO3.2H2O.Na</t>
  </si>
  <si>
    <t>[Na+].NC1=CC(=C(C=C1)C([O-])=O)O</t>
  </si>
  <si>
    <t>Lomerizine dihydrochloride (KB-2796) is a relatively new L- and T-type calcium channel blocker used in the treatment of migraine.</t>
  </si>
  <si>
    <t>101477-54-7</t>
  </si>
  <si>
    <t>http://selleckchem.com/products/lomerizine-hcl.html</t>
  </si>
  <si>
    <t>C27H30F2N2O3.2HCl</t>
  </si>
  <si>
    <t>Dihydrochloride</t>
  </si>
  <si>
    <t>KB-2796</t>
  </si>
  <si>
    <t>Cl.Cl.COC1=C(OC)C(=C(CN2CCN(CC2)C(C3=CC=C(F)C=C3)C4=CC=C(F)C=C4)C=C1)OC</t>
  </si>
  <si>
    <t>Voglibose (AO 128) is an N-substituted derivative of valiolamine, excellent inhibitory activity against α-glucosidases and its action against hyperglycemia and various disorders caused by hyperglycemia.</t>
  </si>
  <si>
    <t>83480-29-9</t>
  </si>
  <si>
    <t>http://selleckchem.com/products/voglibose.html</t>
  </si>
  <si>
    <t>C10H21NO7</t>
  </si>
  <si>
    <t>AO 128</t>
  </si>
  <si>
    <t>OCC(CO)NC1CC(O)(CO)C(O)C(O)C1O</t>
  </si>
  <si>
    <t>Histamine(Ceplene) is an organic nitrogen compound, acts on target cells in mammalian brain via stimulation of Histamine 1/2.</t>
  </si>
  <si>
    <t>56-92-8</t>
  </si>
  <si>
    <t>http://selleckchem.com/products/histamine-2hcl.html</t>
  </si>
  <si>
    <t>C5H9N3.2HCl</t>
  </si>
  <si>
    <t>Ceplene</t>
  </si>
  <si>
    <t>Cl.Cl.NCCC1=C[NH]C=N1</t>
  </si>
  <si>
    <t>Troxipide(KU 54) is a novel systemic non-antisecretory gastric cytoprotective agent with anti-ulcer, anti-inflammatory and mucus secreting properties irrespective of pH of stomach or duodenum.</t>
  </si>
  <si>
    <t>30751-05-4</t>
  </si>
  <si>
    <t>http://selleckchem.com/products/troxipide.html</t>
  </si>
  <si>
    <t>C15H22N2O4</t>
  </si>
  <si>
    <t>KU 54</t>
  </si>
  <si>
    <t>COC1=C(OC)C(=CC(=C1)C(=O)NC2CCCNC2)OC</t>
  </si>
  <si>
    <t>DeoxyArbutin(D-arbutin,D-Arb) is a reversible tyrosinase inhibitor, inhibiting tyrosinase activity with IC50 of 50 nM.</t>
  </si>
  <si>
    <t>53936-56-4</t>
  </si>
  <si>
    <t>http://selleckchem.com/products/deoxyarbutin.html</t>
  </si>
  <si>
    <t>C11H14O3</t>
  </si>
  <si>
    <t>D-arbutin,D-Arb</t>
  </si>
  <si>
    <t>OC1=CC=C(OC2CCCCO2)C=C1</t>
  </si>
  <si>
    <t>Sasapyrine (Salsalate, NSC-49171) is a nonsteroidal oral anti-inflammatory agent.</t>
  </si>
  <si>
    <t>552-94-3</t>
  </si>
  <si>
    <t>http://selleckchem.com/products/sasapyrine.html</t>
  </si>
  <si>
    <t>C14H10O5</t>
  </si>
  <si>
    <t>NSC-49171,Salsalate</t>
  </si>
  <si>
    <t>OC(=O)C1=CC=CC=C1OC(=O)C2=CC=CC=C2O</t>
  </si>
  <si>
    <t>Aminothiazole(2-Aminothiazole,2-Thiazolylamine) can be used as a thyroid inhibitor and it has antibacterial activity.</t>
  </si>
  <si>
    <t>96-50-4</t>
  </si>
  <si>
    <t>http://selleckchem.com/products/aminothiazole.html</t>
  </si>
  <si>
    <t>C3H4N2S</t>
  </si>
  <si>
    <t>2-Aminothiazole,2-Thiazolylamine</t>
  </si>
  <si>
    <t>NC1=NC=CS1</t>
  </si>
  <si>
    <t>Cysteamine HCl(Mercaptamine) is an autophagy-stimulatory proteostasis regulator. Cysteamine can be used for the treatment of nephropathic cystinosis and an antioxidant.</t>
  </si>
  <si>
    <t>156-57-0</t>
  </si>
  <si>
    <t>http://selleckchem.com/products/cysteamine-hcl.html</t>
  </si>
  <si>
    <t>C2H7NS.HCl</t>
  </si>
  <si>
    <t>Mercaptamine</t>
  </si>
  <si>
    <t>Cl.NCCS</t>
  </si>
  <si>
    <t>Mevastatin (ML-236B,Compactin) is a competitive inhibitor of HMG-Coenzyme A (HMG-CoA) reductase with a binding affinity 10,000 times greater than the HMG-CoA substrate itself.</t>
  </si>
  <si>
    <t>73573-88-3</t>
  </si>
  <si>
    <t>http://selleckchem.com/products/mevastatin.html</t>
  </si>
  <si>
    <t>C23H34O5</t>
  </si>
  <si>
    <t>ML-236B,Compactin</t>
  </si>
  <si>
    <t>CCC(C)C(=O)OC1CCC=C2C=CC(C)C(CCC3CC(O)CC(=O)O3)C12</t>
  </si>
  <si>
    <t>TNF-alpha</t>
  </si>
  <si>
    <t>Cepharanthine (NSC-623442) is a biscoclaurine alkaloid inhibiting tumor necrosis factor (TNF)-α-mediated NFκB stimulation, plasma membrane lipid peroxidation and platelet aggregation and suppressing cytokine production.</t>
  </si>
  <si>
    <t>481-49-2</t>
  </si>
  <si>
    <t>http://selleckchem.com/products/cepharanthine.html</t>
  </si>
  <si>
    <t>C37H38N2O6</t>
  </si>
  <si>
    <t>NSC-623442</t>
  </si>
  <si>
    <t>COC1=C2OC3=CC=C(CC4N(C)CCC5=C4C(=C6OCOC6=C5)OC7=C(OC)C=C8CCN(C)C(CC(=C2)C=C1)C8=C7)C=C3</t>
  </si>
  <si>
    <t>Beta Amyloid</t>
  </si>
  <si>
    <t>EUK 134, a synthetic superoxide dismutase (SOD)/catalase mimetic, exhibits potent antioxidant activities, and inhibits the formation of β-amyloid and related amyloid fibril.</t>
  </si>
  <si>
    <t>81065-76-1</t>
  </si>
  <si>
    <t>http://selleckchem.com/products/euk-134.html</t>
  </si>
  <si>
    <t>C18H18ClMnN2O4</t>
  </si>
  <si>
    <t>Complex</t>
  </si>
  <si>
    <t>COC1=C2O[Mn]|3|4(Cl)OC5=C(OC)C=CC=C5C=N|3CCN|4=CC2=CC=C1</t>
  </si>
  <si>
    <t>Efaproxiral Sodium(RSR13 Sodium) is a synthetic allosteric modifier of hemoglobin, decreases Hb-oxygen (O2) binding affinity and enhances oxygenation of hypoxic tumours during radiation therapy. Efaproxiral Sodium is used for brain metastases originating from breast cancer.</t>
  </si>
  <si>
    <t>170787-99-2</t>
  </si>
  <si>
    <t>http://selleckchem.com/products/efaproxiral-sodium.html</t>
  </si>
  <si>
    <t>C20H23NO4.Na</t>
  </si>
  <si>
    <t>Sodium salt</t>
  </si>
  <si>
    <t>RSR13 Sodium</t>
  </si>
  <si>
    <t>[Na+].CC1=CC(=CC(=C1)NC(=O)CC2=CC=C(OC(C)(C)C([O-])=O)C=C2)C</t>
  </si>
  <si>
    <t>Nicaraven is a hydroxyl radical scavenger with antivasospastic and neuroprotective effects.</t>
  </si>
  <si>
    <t>79455-30-4</t>
  </si>
  <si>
    <t>http://selleckchem.com/products/nicaraven.html</t>
  </si>
  <si>
    <t>C15H16N4O2</t>
  </si>
  <si>
    <t>CC(CNC(=O)C1=CN=CC=C1)NC(=O)C2=CN=CC=C2</t>
  </si>
  <si>
    <t>Tacrine is a centrally acting anticholinesterase and indirect cholinergic agonist. Tacrine hydrochloride hydrate is an inhibitor of both acetyl (AChE) and butyryl-cholinestrase (BChE) with IC50s of 31 nM and 25.6 nM, respectively.</t>
  </si>
  <si>
    <t>1684-40-8</t>
  </si>
  <si>
    <t>http://www.selleckchem.com/products/tacrine-hcl.html</t>
  </si>
  <si>
    <t>C13H14N2.HCl</t>
  </si>
  <si>
    <t>hydrochlorid</t>
  </si>
  <si>
    <t>Cl.NC1=C2C=CC=CC2=NC3=C1CCCC3</t>
  </si>
  <si>
    <t>6-Benzylaminopurine is a first-generation synthetic cytokinin which could regulate the activities of the antioxidant defense system of plants.Its treatment elicits plant growth and development.</t>
  </si>
  <si>
    <t>1214-39-7</t>
  </si>
  <si>
    <t>http://selleckchem.com/products/6-benzylaminopurine.html</t>
  </si>
  <si>
    <t>C12H11N5</t>
  </si>
  <si>
    <t>C(NC1=NC=NC2=C1[NH]C=N2)C3=CC=CC=C3</t>
  </si>
  <si>
    <t>Salicylic acid (2-Hydroxybenzoic acid) is a beta hydroxy acid that occurs as a natural compound in plants which is an inhibitor of ethylene biosynthesis and cyclooxygenase activity.</t>
  </si>
  <si>
    <t>69-72-7</t>
  </si>
  <si>
    <t>http://selleckchem.com/products/salicylic-acid.html</t>
  </si>
  <si>
    <t>2-Hydroxybenzoic acid</t>
  </si>
  <si>
    <t>OC(=O)C1=C(O)C=CC=C1</t>
  </si>
  <si>
    <t>AMPK</t>
  </si>
  <si>
    <t>Danthron (Chrysazin, Antrapurol) functions in regulating glucose and lipid metabolism by activating AMPK. Danthron is a natural product extracted from the traditional Chinese medicine rhubarb. Danthron used to be a laxativa and now is currently used as an antioxidant in synthetic lubricants, in the synthesis of experimental antitumor agents, as a fungicide and as an intermediate for making dyes.</t>
  </si>
  <si>
    <t>117-10-2</t>
  </si>
  <si>
    <t>http://selleckchem.com/products/danthron.html</t>
  </si>
  <si>
    <t>chrysazin, Antrapurol</t>
  </si>
  <si>
    <t>OC1=CC=CC2=C1C(=O)C3=C(O)C=CC=C3C2=O</t>
  </si>
  <si>
    <t>Gallic acid (3,4,5-Trihydroxybenzoic acid, Gallate, Benzoic acid), known as powerful antioxidants, is an organic acid found in a variety of foods and herbs.</t>
  </si>
  <si>
    <t>149-91-7</t>
  </si>
  <si>
    <t>http://selleckchem.com/products/gallic-acid.html</t>
  </si>
  <si>
    <t>C7H6O5</t>
  </si>
  <si>
    <t>3,4,5-Trihydroxybenzoic acid, Gallate, Benzoic acid</t>
  </si>
  <si>
    <t>OC(=O)C1=CC(=C(O)C(=C1)O)O</t>
  </si>
  <si>
    <t>Antibiotics</t>
  </si>
  <si>
    <t>Dapson (Dapsone, 4,4′-Diaminodiphenyl sulfone, 4,4′-Sulfonyldianiline, 4-Aminophenyl sulfone, Bis(4-aminophenyl) sulfone, DDS), also known as diaminodiphenyl sulfone (DDS), is an antibiotic commonly used in combination with rifampicin and clofazimine for the treatment of leprosy.</t>
  </si>
  <si>
    <t>80-08-0</t>
  </si>
  <si>
    <t>http://selleckchem.com/products/dapson.html</t>
  </si>
  <si>
    <t>C12H12N2O2S</t>
  </si>
  <si>
    <t>Dapsone, 4,4′-Diaminodiphenyl sulfone, 4,4′-Sulfonyldianiline, 4-Aminophenyl sulfone, Bis(4-aminophenyl) sulfone, DDS</t>
  </si>
  <si>
    <t>NC1=CC=C(C=C1)[S](=O)(=O)C2=CC=C(N)C=C2</t>
  </si>
  <si>
    <t>Teneligliptin (Teneligliptin hydrobromide anhydrous) is a novel, potent, and long-lasting dipeptidyl peptidase-4 inhibitor; competitively inhibited human plasma, rat plasma, and human recombinant DPP-4 in vitro, with IC50 values of approximately 1 nM.</t>
  </si>
  <si>
    <t>906093-29-6</t>
  </si>
  <si>
    <t>http://selleckchem.com/products/teneligliptin-hydrobromide.html</t>
  </si>
  <si>
    <t>C22H30N6OS.5/2HBr</t>
  </si>
  <si>
    <t>hydrobromide</t>
  </si>
  <si>
    <t>Teneligliptin hydrobromide anhydrous</t>
  </si>
  <si>
    <t>CC1=N[N](C2=CC=CC=C2)C(=C1)N3CCN(CC3)C4CNC(C4)C(=O)N5CCSC5</t>
  </si>
  <si>
    <t>Dantrolene sodium hemiheptahydrate (Dantrium) is a skeletal muscle relaxant that acts by interfering with excitation-contraction coupling in the muscle fiber.</t>
  </si>
  <si>
    <t>24868-20-0</t>
  </si>
  <si>
    <t>https://www.selleckchem.com/products/dantrolene-sodium-s4648.html</t>
  </si>
  <si>
    <t>C14H9N4O5.7/2H2O.Na</t>
  </si>
  <si>
    <t>Sodium salt hemiheptahydrate</t>
  </si>
  <si>
    <t>Dantrolene sodium salt, Dantrium, Sodium dantrolene</t>
  </si>
  <si>
    <t>CCC1CN2CCC1CC2C(O)C3=C4C=C(OC)C=CC4=NC=C3</t>
  </si>
  <si>
    <t>EGFR</t>
  </si>
  <si>
    <t>Lidocaine hydrochloride (Lidothesin, Lignocaine, Xyloneural) is an inhibitor of epidermal growth factor receptor (EGFR) and has antiproliferative effect on human tongue cancer cells. Lidocaine hydrochloride is a local anesthetic and cardiac depressant used as an antiarrhythmia agent.</t>
  </si>
  <si>
    <t>73-78-9</t>
  </si>
  <si>
    <t>http://selleckchem.com/products/lidocaine-hydrochloride.html</t>
  </si>
  <si>
    <t>C14H22N2O.HCl</t>
  </si>
  <si>
    <t>Lidocaine HCL, Lidothesin, Lignocaine hydrochloride, Xyloneural</t>
  </si>
  <si>
    <t>Cl.CCN(CC)CC(=O)NC1=C(C)C=CC=C1C</t>
  </si>
  <si>
    <t>Gluconolactone is a naturally occurring polyhydroxy acid with metal chelating, moisturizing and antioxidant activity.</t>
  </si>
  <si>
    <t>90-80-2</t>
  </si>
  <si>
    <t>http://www.selleckchem.com/products/gluconolactone.html</t>
  </si>
  <si>
    <t>C6H10O6</t>
  </si>
  <si>
    <t>OCC1OC(=O)C(O)C(O)C1O</t>
  </si>
  <si>
    <t>Sildenafil Mesylate(UK-92480 Mesylate) is a mesylate form of Sildenafil, an inhibitor of Phosphodiesterase 5.</t>
  </si>
  <si>
    <t>474.58(free base)</t>
  </si>
  <si>
    <t>1308285-21-3</t>
  </si>
  <si>
    <t>http://selleckchem.com/products/sildenafil-mesylate.html</t>
  </si>
  <si>
    <t>C22H30N6O4S.xCH4O3S</t>
  </si>
  <si>
    <t>Mesylate</t>
  </si>
  <si>
    <t>UK-92480 Mesylate</t>
  </si>
  <si>
    <t>CCCC1=N[N](C)C2=C1N=C(NC2=O)C3=CC(=CC=C3OCC)[S](=O)(=O)N4CCN(C)CC4.C[S](O)(=O)=O</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</si>
  <si>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</si>
  <si>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</si>
  <si>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</si>
  <si>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</si>
  <si>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</si>
  <si>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</si>
  <si>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</si>
  <si>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t>Saxagliptin H2O (BMS-477118, Onglyza) is a selective and reversible DPP4 inhibitor with IC50 of 26 nM.</t>
  </si>
  <si>
    <t>945667-22-1</t>
  </si>
  <si>
    <t>http://selleckchem.com/products/saxagliptin-hydrate.html</t>
  </si>
  <si>
    <t>C18H25N3O2.H2O</t>
  </si>
  <si>
    <t>BMS-477118 hydrate, Onglyza hydrate, BMS 477118 hydrate, BMS477118 hydrate</t>
  </si>
  <si>
    <t>O.NC(C(=O)N1C(CC2CC12)C#N)[C]34CC5[CH2]C(C[C](O)(C5)C3)C4</t>
  </si>
  <si>
    <t>Apoptosis related,Carbohydrate Metabolism,HSV</t>
  </si>
  <si>
    <t>2-Deoxy-D-glucose (2-DG, 2-deoxyglucose, NSC 15193, 2-Deoxy-D-arabino-hexose, D-Arabino-2-deoxyhexose), an analog of glucose, is a glycolytic inhibitor with antiviral activity. 2-Deoxy-D-glucose induces apoptosis and inhibits Herpes Simplex Virus type-1 (HSV-1) receptor expression.</t>
  </si>
  <si>
    <t>154-17-6</t>
  </si>
  <si>
    <t>http://selleckchem.com/products/2-deoxy-d-glucose.html</t>
  </si>
  <si>
    <t>C6H12O5</t>
  </si>
  <si>
    <t>2-deoxyglucose, NSC 15193, 2-Deoxy-D-arabino-hexose, D-Arabino-2-deoxyhexose</t>
  </si>
  <si>
    <t>OCC1OC(O)CC(O)C1O</t>
  </si>
  <si>
    <t>Eugenol (4-Allyl-2-methoxyphenol, 4-Allylguaiacol, Eugenic acid, Allylguaiacol) is a naturally occuring scent chemical found in clove oil and other plants. The physiologic effect of eugenol is by means of increased Histamine Release, and cell-mediated Immunity.</t>
  </si>
  <si>
    <t>97-53-0</t>
  </si>
  <si>
    <t>http://selleckchem.com/products/eugenol.html</t>
  </si>
  <si>
    <t>C10H12O2</t>
  </si>
  <si>
    <t>4-Allyl-2-methoxyphenol, 4-Allylguaiacol, Eugenic acid, Allylguaiacol</t>
  </si>
  <si>
    <t>COC1=C(O)C=CC(=C1)CC=C</t>
  </si>
  <si>
    <t>Diethylmaleate (Diethyl ester, Maleic acid diethyl ester) is the diethyl ester of maleic acid and a glutathione-depleting compound that inhibits NF-kB.</t>
  </si>
  <si>
    <t>141-05-9</t>
  </si>
  <si>
    <t>http://selleckchem.com/products/diethylmaleate.html</t>
  </si>
  <si>
    <t>C8H12O4</t>
  </si>
  <si>
    <t>Diethyl ester, Maleic acid diethyl ester</t>
  </si>
  <si>
    <t>CCOC(=O)\C=C/C(=O)OCC</t>
  </si>
  <si>
    <t>(+)-Catechin (Cianidanol, Catechinic acid, Catechuic acid) is an antioxidant flavonoid, occurring especially in woody plants as both (+)-catechin and (-)-epicatechin (cis) forms.,</t>
  </si>
  <si>
    <t>154-23-4</t>
  </si>
  <si>
    <t>http://selleckchem.com/products/catechin.html</t>
  </si>
  <si>
    <t>C15H14O6</t>
  </si>
  <si>
    <t>Cianidanol, Catechinic acid, Catechuic acid, Catechin</t>
  </si>
  <si>
    <t>(−)Epicatechin (L-Epicatechin, (-)-Epicatechol) is a flavonoid present in cocoa, green tea and red wine. It is a strong antioxidant, has insulin mimic action and improves heart health.</t>
  </si>
  <si>
    <t>490-46-0</t>
  </si>
  <si>
    <t>http://selleckchem.com/products/-epicatechin.html</t>
  </si>
  <si>
    <t>L-Epicatechin, (-)-Epicatechol</t>
  </si>
  <si>
    <t>Perphenazine (Perphenazin, Trilafon, Etaperazine) is a phenothiazine derivative and a dopamine antagonist with antiemetic and antipsychotic properties.</t>
  </si>
  <si>
    <t>58-39-9</t>
  </si>
  <si>
    <t>http://selleckchem.com/products/perphenazine.html</t>
  </si>
  <si>
    <t>C21H26ClN3OS</t>
  </si>
  <si>
    <t>Perphenazin, Trilafon, Etaperazine</t>
  </si>
  <si>
    <t>OCCN1CCN(CCCN2C3=CC=CC=C3SC4=C2C=C(Cl)C=C4)CC1</t>
  </si>
  <si>
    <t>Apoptosis related,Dopamine Receptor</t>
  </si>
  <si>
    <t>MPTP hydrochloride is a dopaminergic neurotoxin and cause selective destruction of dopaminergic neurons in animal models of parkinsonism. MPTP hydrochloride induces apoptosis.</t>
  </si>
  <si>
    <t>23007-85-4</t>
  </si>
  <si>
    <t>http://selleckchem.com/products/mptp-hydrochloride.html</t>
  </si>
  <si>
    <t>C12H15N.HCl</t>
  </si>
  <si>
    <t>Cl.CN1CCC(=CC1)C2=CC=CC=C2</t>
  </si>
  <si>
    <t>Salvianolic acid B (Sal B, Lithospermate B, Lithospermic acid B), an antioxidant and free radical scavenging compound, is the most abundant bioactive compound extracted from the root of Salvia miltiorrhiza Bunge.</t>
  </si>
  <si>
    <t>121521-90-2</t>
  </si>
  <si>
    <t>http://selleckchem.com/products/salvianolic-acid-b.html</t>
  </si>
  <si>
    <t>C36H30O16</t>
  </si>
  <si>
    <t>Sal B, Lithospermate B, Lithospermic acid B</t>
  </si>
  <si>
    <t>OC(=O)C(CC1=CC(=C(O)C=C1)O)OC(=O)/C=C/C2=CC=C(O)C3=C2C(C(O3)C4=CC=C(O)C(=C4)O)C(=O)OC(CC5=CC=C(O)C(=C5)O)C(O)=O</t>
  </si>
  <si>
    <t>Oxyresveratrol (Tetrahydroxystilbene, 2,3',4,5'-tetrahydroxystilbene), a naturally occurring compound particularly found in Morus alba L., exhibits a potent inhibitory effect on dopa oxidase activity of tyrosinase which catalyzes rate-limiting steps of melanin biosynthesis.</t>
  </si>
  <si>
    <t>29700-22-9</t>
  </si>
  <si>
    <t>http://selleckchem.com/products/oxyresveratrol.html</t>
  </si>
  <si>
    <t>C14H12O4</t>
  </si>
  <si>
    <t>Tetrahydroxystilbene, 2,3',4,5'-tetrahydroxystilbene</t>
  </si>
  <si>
    <t>OC1=CC=C(\C=C\C2=CC(=CC(=C2)O)O)C(=C1)O</t>
  </si>
  <si>
    <t>P-gp</t>
  </si>
  <si>
    <t>20(S)-Protopanaxadiol (PPD, 20-Epiprotopanaxadiol), the main intestinal metabolite of ginsenosides, is one of the active ingredients in ginseng. 20(S)-Protopanaxadiol inhibits P-glycoprotein in multidrug resistant cancer cells.</t>
  </si>
  <si>
    <t>30636-90-9</t>
  </si>
  <si>
    <t>http://selleckchem.com/products/20s-protopanaxadiol.html</t>
  </si>
  <si>
    <t>C30H52O3</t>
  </si>
  <si>
    <t>20-Epiprotopanaxadiol</t>
  </si>
  <si>
    <t>CC(C)=CCCC(C)(O)C1CCC2(C)C1C(O)CC3C4(C)CCC(O)C(C)(C)C4CCC23C</t>
  </si>
  <si>
    <t>Anti-infection</t>
  </si>
  <si>
    <t>p-Coumaric acid (4-Hydroxycinnamic acid, P-Hydroxycinnamic acid, 4-Coumaric acid, Trans-p-Coumaric acid, para-Coumaric Acid) is a hydroxy derivative of cinnamic acid found in a variety of edible plants and is reported to have antioxidant, anti-inflammatory, and antimicrobial activity.</t>
  </si>
  <si>
    <t>501-98-4</t>
  </si>
  <si>
    <t>http://selleckchem.com/products/p-coumaric-acid.html</t>
  </si>
  <si>
    <t>C9H8O3</t>
  </si>
  <si>
    <t>4-Hydroxycinnamic acid, P-Hydroxycinnamic acid, 4-Coumaric acid, Trans-p-Coumaric acid, para-Coumaric Acid</t>
  </si>
  <si>
    <t>OC(=O)\C=C\C1=CC=C(O)C=C1</t>
  </si>
  <si>
    <t>Thymoquinone (TQ) is the bioactive phytochemical constituent of the seeds oil of Nigella sativa with anti-inflammatory and anti-oxidant effects.</t>
  </si>
  <si>
    <t>490-91-5</t>
  </si>
  <si>
    <t>http://selleckchem.com/products/thymoquinone.html</t>
  </si>
  <si>
    <t>CC(C)C1=CC(=O)C(=CC1=O)C</t>
  </si>
  <si>
    <r>
      <t>Syringaldehyde (Syringic aldehyde) is an organic compound that occurs naturally in trace amounts. It possesses worthy bioactive properties and is, therefore, used in pharmaceuticals, food, cosmetics, textiles, pulp and paper industries, and even in biological control applications.</t>
    </r>
    <r>
      <rPr>
        <sz val="12"/>
        <color rgb="FF000000"/>
        <rFont val="Calibri"/>
        <charset val="0"/>
      </rPr>
      <t xml:space="preserve">  </t>
    </r>
    <r>
      <rPr>
        <sz val="12"/>
        <color rgb="FF000000"/>
        <rFont val="Calibri"/>
        <charset val="0"/>
      </rPr>
      <t>Syringaldehyde is a polyphenolic compound belonging to the group of flavonoids and is found in different plant species like Manihot esculenta and Magnolia officinalis. Syringaldehyde moderately inhibits COX-2 activity with an IC50 of 3.5 μg/mL[2]. Anti-hyperglycemic and anti-inflammatory activities.</t>
    </r>
  </si>
  <si>
    <t>134-96-3</t>
  </si>
  <si>
    <t>http://selleckchem.com/products/syringaldehyde.html</t>
  </si>
  <si>
    <t>Syringic aldehyde</t>
  </si>
  <si>
    <t>COC1=C(O)C(=CC(=C1)C=O)OC</t>
  </si>
  <si>
    <t>Gibberellic acid (Gibberellin, Gibberellin A3, GA3, GA), a plant hormone stimulating plant growth and development, is a tetracyclic di-terpenoid compound.</t>
  </si>
  <si>
    <t>77-06-5</t>
  </si>
  <si>
    <t>http://selleckchem.com/products/gibberellic-acid.html</t>
  </si>
  <si>
    <t>C19H22O6</t>
  </si>
  <si>
    <t>Gibberellin, Gibberellin A3, GA3</t>
  </si>
  <si>
    <t>CC12C(O)C=CC3(OC1=O)C4CCC5(O)CC4(CC5=C)C(C23)C(O)=O</t>
  </si>
  <si>
    <r>
      <t>β-Thujaplicin (β-TH, Hinokitiol, 4-Isopropyltropolone) is a toxic tropolone derivative present in the heartwood of western red cedar (Thuja plicata) and is used as a preservative and antimicrobial additive in a number of commercial goods.</t>
    </r>
    <r>
      <rPr>
        <sz val="12"/>
        <color rgb="FF000000"/>
        <rFont val="Calibri"/>
        <charset val="0"/>
      </rPr>
      <t xml:space="preserve">  </t>
    </r>
    <r>
      <rPr>
        <sz val="12"/>
        <color rgb="FF000000"/>
        <rFont val="Calibri"/>
        <charset val="0"/>
      </rPr>
      <t>Hinokitiol is a component of essential oils isolated from Chymacyparis obtusa, reduces Nrf2 expression, and decreases DNMT1 and UHRF1 mRNA and protein expression, with anti-infective, anti-oxidative, and anti-tumor activities.</t>
    </r>
  </si>
  <si>
    <t>499-44-5</t>
  </si>
  <si>
    <t>http://selleckchem.com/products/beta-thujaplicin.html</t>
  </si>
  <si>
    <t>Hinokitiol, 4-Isopropyltropolone</t>
  </si>
  <si>
    <t>CC(C)C1=CC=CC(=O)C(=C1)O</t>
  </si>
  <si>
    <t>Benzyl isothiocyanate (BITC, Benzoylthiocarbimide, Isothiocyanic Acid Benzoyl Ester) is an isothiocyanate originally found in cruciferous vegetables that exhibits immunomodulatory, anti-parasitic, antibiotic, antioxidative, anti-atherosclerotic, anti-angiogenic, anti-metastatic, anticancer chemotherapeutic, and chemopreventive activities.</t>
  </si>
  <si>
    <t>622-78-6</t>
  </si>
  <si>
    <t>http://selleckchem.com/products/benzyl-isothiocyanate.html</t>
  </si>
  <si>
    <t>C8H7NS</t>
  </si>
  <si>
    <t>Benzoylthiocarbimide, Isothiocyanic Acid Benzoyl Ester</t>
  </si>
  <si>
    <t>S=C=NCC1=CC=CC=C1</t>
  </si>
  <si>
    <t>3-Indolepropionic acid (IPA, indole-3-propionic acid), a gut microbial metabolite, is a potent neuroprotective antioxidant and plant auxin.</t>
  </si>
  <si>
    <t>830-96-6</t>
  </si>
  <si>
    <t>http://selleckchem.com/products/3-indolepropionic-acid.html</t>
  </si>
  <si>
    <t>C11H11NO2</t>
  </si>
  <si>
    <t>indole-3-propionic acid, Indolepropionic acid</t>
  </si>
  <si>
    <t>OC(=O)CCC1=C[NH]C2=C1C=CC=C2</t>
  </si>
  <si>
    <t>L-cysteine Hydrochloride, also known as L-CYSTEINE or Cysteine HCL (anhydrous), is classified as a cysteine or a cysteine derivative that increases glutathione levels and is important for lung and brain function and liver detoxification.</t>
  </si>
  <si>
    <t>52-89-1</t>
  </si>
  <si>
    <t>http://selleckchem.com/products/l-cysteine-hcl.html</t>
  </si>
  <si>
    <t>C3H7NO2S.ClH</t>
  </si>
  <si>
    <t>Cl.NC(CS)C(O)=O</t>
  </si>
  <si>
    <t>Tolmetin (Tolectin) is a nonsteroidal anti-inflammatory drug of the heterocyclic acetic acid derivative class and also exhibits analgesic and antipyretic activity.</t>
  </si>
  <si>
    <t>26171-23-3</t>
  </si>
  <si>
    <t>http://selleckchem.com/products/tolmetin.html</t>
  </si>
  <si>
    <t>C15H15NO3</t>
  </si>
  <si>
    <t>Tolectin</t>
  </si>
  <si>
    <t>C[N]1C(=CC=C1C(=O)C2=CC=C(C)C=C2)CC(O)=O</t>
  </si>
  <si>
    <t>Levocetirizine (Xyzal, (-)-Cetirizine) is the active R-enantiomer of cetirizine and represents a new second-generation histamine H1 antagonist.</t>
  </si>
  <si>
    <t>130018-87-0</t>
  </si>
  <si>
    <t>http://selleckchem.com/products/levocetirizine-dihydrochloride.html</t>
  </si>
  <si>
    <t>C21H25ClN2O3.2HCl</t>
  </si>
  <si>
    <t>Xyzal Dihydrochloride, (-)-Cetirizine Dihydrochloride</t>
  </si>
  <si>
    <t>Cl.Cl.OC(=O)COCCN1CCN(CC1)C(C2=CC=CC=C2)C3=CC=C(Cl)C=C3</t>
  </si>
  <si>
    <t>Ecabet sodium (TA-2711, TA-2711E) is a widely employed mucoprotective agent for the treatment of gastric ulcers. Ecabet sodium inhibits the ability of Helicobacter pylori to induce neutrophil production of reactive oxygen species and interleukin-8, Ecabet sodium can also reduce apoptosis.</t>
  </si>
  <si>
    <t>86408-72-2</t>
  </si>
  <si>
    <t>http://selleckchem.com/products/ecabet-sodium.html</t>
  </si>
  <si>
    <t>C20H27O5S.Na</t>
  </si>
  <si>
    <t>sodium salt</t>
  </si>
  <si>
    <t>TA-2711, TA-2711E</t>
  </si>
  <si>
    <t>[Na+].CC(C)C1=CC2=C(C=C1[S]([O-])(=O)=O)C3(C)CCCC(C)(C3CC2)C(O)=O</t>
  </si>
  <si>
    <r>
      <t>Bedaquiline fumarate (TMC-207), an oral diarylquinoline,</t>
    </r>
    <r>
      <rPr>
        <sz val="12"/>
        <color rgb="FF000000"/>
        <rFont val="Calibri"/>
        <charset val="0"/>
      </rPr>
      <t xml:space="preserve">  </t>
    </r>
    <r>
      <rPr>
        <sz val="12"/>
        <color rgb="FF000000"/>
        <rFont val="Calibri"/>
        <charset val="0"/>
      </rPr>
      <t>is a bactericidal antimycobacterial drug. It is a proton-translocating ATP synthetase inhibitor.</t>
    </r>
  </si>
  <si>
    <t>845533-86-0</t>
  </si>
  <si>
    <t>http://selleckchem.com/products/bedaquiline-fumarate.html</t>
  </si>
  <si>
    <t>C32H31BrN2O2.C4H4O4</t>
  </si>
  <si>
    <t>fumarate</t>
  </si>
  <si>
    <t>TMC-207</t>
  </si>
  <si>
    <t>COC1=C(C=C2C=C(Br)C=CC2=N1)C(C3=CC=CC=C3)C(O)(CCN(C)C)C4=C5C=CC=CC5=CC=C4.OC(=O)\C=C\C(O)=O</t>
  </si>
  <si>
    <t>Squalene (Spinacene, Supraene, trans-Squalene), a naturally occurring substance found in plants, animals and humans, is a component of some adjuvants that is added to vaccines to enhance the immune response.</t>
  </si>
  <si>
    <t>111-02-4</t>
  </si>
  <si>
    <t>http://selleckchem.com/products/squalene.html</t>
  </si>
  <si>
    <t>C30H50</t>
  </si>
  <si>
    <t>Spinacene, Supraene, trans-Squalene</t>
  </si>
  <si>
    <t>CC(C)=CCC\C(C)=C\CC\C(C)=C\CC\C=C(C)\CC\C=C(C)\CCC=C(C)C</t>
  </si>
  <si>
    <t>Nicarbazin, an effective anticoccidial, is also a wide-spectrum anti-parasitic drug.</t>
  </si>
  <si>
    <t>330-95-0</t>
  </si>
  <si>
    <t>http://selleckchem.com/products/nicarbazin.html</t>
  </si>
  <si>
    <t>C13H10N4O5.C6H8N2O</t>
  </si>
  <si>
    <t>salt</t>
  </si>
  <si>
    <t>CC1=NC(=NC(=C1)C)O.[O-][N+](=O)C2=CC=C(NC(=O)NC3=CC=C(C=C3)[N+]([O-])=O)C=C2</t>
  </si>
  <si>
    <t>Dehydrogenase,p53,Sirtuin</t>
  </si>
  <si>
    <t>Tenovin-6 is a small molecule activator of p53 transcriptional activity and inhibits dihydroorotate dehydrogenase (DHODH). Tenovin-6 is also an inhibitor of SirT1 and SirT2.</t>
  </si>
  <si>
    <t>1011557-82-6</t>
  </si>
  <si>
    <t>http://selleckchem.com/products/tenovin-6.html</t>
  </si>
  <si>
    <t>C25H34N4O2S</t>
  </si>
  <si>
    <t>Cl.CN(C)CCCCC(=O)NC1=CC=C(NC(=S)NC(=O)C2=CC=C(C=C2)C(C)(C)C)C=C1</t>
  </si>
  <si>
    <t>Maltol (Larixinic acid, Palatone, Veltol) is a naturally occurring organic compound that is flavour enhancer and flavouring agent.</t>
  </si>
  <si>
    <t>118-71-8</t>
  </si>
  <si>
    <t>http://selleckchem.com/products/maltol.html</t>
  </si>
  <si>
    <t>Pyrone</t>
  </si>
  <si>
    <t>Larixinic acid, Palatone, Veltol</t>
  </si>
  <si>
    <t>CC1=C(O)C(=O)C=CO1</t>
  </si>
  <si>
    <t>Farnesol is a natural sesquiterpene alcohol that is potent in treating antimetabolic disorders, anti-inflammation, showing antioxidant, anticancer, and antibiotic effects.</t>
  </si>
  <si>
    <t>4602-84-0</t>
  </si>
  <si>
    <t>http://selleckchem.com/products/farnesol.html</t>
  </si>
  <si>
    <t>C15H26O</t>
  </si>
  <si>
    <t>CC(C)=CCCC(/C)=C/CCC(/C)=C/CO</t>
  </si>
  <si>
    <t>Linalool (Phantol), a monoterpene compound commonly found as major component of essential oils of several aromatic species, is a competitive antagonist of NMDA receptors.</t>
  </si>
  <si>
    <t>78-70-6</t>
  </si>
  <si>
    <t>http://selleckchem.com/products/linalool.html</t>
  </si>
  <si>
    <t>C10H18O</t>
  </si>
  <si>
    <t>Phantol</t>
  </si>
  <si>
    <t>CC(C)=CCCC(C)(O)C=C</t>
  </si>
  <si>
    <t>Lactobionic acid (Galactosylgluconic acid), an α-hydroxyacid (AHA) with antioxidation activity, is used in the development of cosmeceuticals for skin. Lactobionic acid inhibits matrix-metalloproteinase (MMP) activity.</t>
  </si>
  <si>
    <t>96-82-2</t>
  </si>
  <si>
    <t>http://selleckchem.com/products/lactobionic-acid.html</t>
  </si>
  <si>
    <t>C12H22O12</t>
  </si>
  <si>
    <t>Disaccharides</t>
  </si>
  <si>
    <t>Galactosylgluconic acid</t>
  </si>
  <si>
    <t>OCC(O)C(OC1OC(CO)C(O)C(O)C1O)C(O)C(O)C(O)=O</t>
  </si>
  <si>
    <t>Immunology &amp; Inflammation related,Interleukins,Peroxidases</t>
  </si>
  <si>
    <t>4-methylesculetin is one of the coumarin derivatives with great anti-oxidant and anti-inflammatory activities. 4-Methylesculetin inhibits myeloperoxidase (MPO) activity and reduces IL-6 level.</t>
  </si>
  <si>
    <t>529-84-0</t>
  </si>
  <si>
    <t>http://selleckchem.com/products/methylesculetin.html</t>
  </si>
  <si>
    <t>CC1=CC(=O)OC2=C1C=C(O)C(=C2)O</t>
  </si>
  <si>
    <t>Fungal,ROS</t>
  </si>
  <si>
    <t>Nerol (Cis-Geraniol, Neryl alcohol) is a monoterpene found in many essential oils such as lemongrass and hops. Nerol has antifungal activity, Nerol can trigger mitochondrial dysfunction and disruption via elevation of Ca2+ and ROS leading to apoptosis.</t>
  </si>
  <si>
    <t>106-25-2</t>
  </si>
  <si>
    <t>http://selleckchem.com/products/nerol.html</t>
  </si>
  <si>
    <t>Cis-Geraniol, Neryl alcohol</t>
  </si>
  <si>
    <t>CC(C)=CCC\C(C)=C/CO</t>
  </si>
  <si>
    <t>Efonidipine (NZ-105) is an L- and T-type calcium channel blocker leading to vasodilation and decreased automaticity of the heart. It also suppresses aldosterone secretion from the adrenal.</t>
  </si>
  <si>
    <t>111011-63-3</t>
  </si>
  <si>
    <t>http://selleckchem.com/products/efonidipine.html</t>
  </si>
  <si>
    <t>C34H38N3O7P</t>
  </si>
  <si>
    <t>NZ-105</t>
  </si>
  <si>
    <t>CC1=C(C(C2=CC(=CC=C2)[N+]([O-])=O)C(=C(C)N1)[P]3(=O)OCC(C)(C)CO3)C(=O)OCCN(CC4=CC=CC=C4)C5=CC=CC=C5</t>
  </si>
  <si>
    <t>Cyclogalegenol (Astramembrangenin, Cyclosieversigenin), the aglycone derivative of astragaloside A, is found in various species of Astragalus and may activate telomerase.</t>
  </si>
  <si>
    <t>78574-94-4</t>
  </si>
  <si>
    <t>http://selleckchem.com/products/cyclogalegenol.html</t>
  </si>
  <si>
    <t>C30H50O5</t>
  </si>
  <si>
    <t>Cyclohexanol</t>
  </si>
  <si>
    <t>Astramembrangenin, Cyclosieversigenin</t>
  </si>
  <si>
    <t>CC(C)(O)C1CCC(C)(O1)C2C(O)CC3(C)C4CC(O)C5C(C)(C)C(O)CCC56CC46CCC23C</t>
  </si>
  <si>
    <t>Tert-butylhydroquinone (TBHQ) is an antioxidant compound which is used to prevent lipid peroxidation and shows multiple cytoprotective actions. It is an activator of Nrf2.</t>
  </si>
  <si>
    <t>1948-33-0</t>
  </si>
  <si>
    <t>http://selleckchem.com/products/tbhq.html</t>
  </si>
  <si>
    <t>C10H14O2</t>
  </si>
  <si>
    <t>Tert-butylhydroquinone</t>
  </si>
  <si>
    <t>CC(C)(C)C1=C(O)C=CC(=C1)O</t>
  </si>
  <si>
    <t>5-HT Receptor</t>
  </si>
  <si>
    <r>
      <t>Metadoxine (Metadoxil, Metasin, pyridoxine-pyrrolidone carboxylat), also known as pyridoxine-pyrrolidone carboxylate, is a drug used to treat chronic and acute alcohol intoxication.</t>
    </r>
    <r>
      <rPr>
        <sz val="12"/>
        <color rgb="FF000000"/>
        <rFont val="Calibri"/>
        <charset val="0"/>
      </rPr>
      <t xml:space="preserve">  </t>
    </r>
    <r>
      <rPr>
        <sz val="12"/>
        <color rgb="FF000000"/>
        <rFont val="Calibri"/>
        <charset val="0"/>
      </rPr>
      <t>Metadoxine is a novel 5-HT2B receptor antagonist with a possible therapeutic role in treating ADHD.</t>
    </r>
  </si>
  <si>
    <t>74536-44-0</t>
  </si>
  <si>
    <t>http://selleckchem.com/products/metadoxine.html</t>
  </si>
  <si>
    <t>C8H11NO3.C5H7NO3</t>
  </si>
  <si>
    <t>Metadoxil, Metasin, pyridoxine-pyrrolidone carboxylat</t>
  </si>
  <si>
    <t>CC1=C(O)C(=C(CO)C=N1)CO.OC(=O)C2CCC(=O)N2</t>
  </si>
  <si>
    <t>Trelagliptin succinate (SYR472) is a dipeptidyl peptidase IV (DPP-4) inhibitor which is used as a new long-acting drug for once-weekly treatment of type 2 diabetes mellitus (DM).</t>
  </si>
  <si>
    <t>1029877-94-8</t>
  </si>
  <si>
    <t>http://selleckchem.com/products/trelagliptin-succinate.html</t>
  </si>
  <si>
    <t>C18H20FN5O2.C4H6O4</t>
  </si>
  <si>
    <t>succinate</t>
  </si>
  <si>
    <t>SYR472</t>
  </si>
  <si>
    <t>CN1C(=O)C=C(N2CCCC(N)C2)N(CC3=CC(=CC=C3C#N)F)C1=O.OC(=O)CCC(O)=O</t>
  </si>
  <si>
    <t>Pramipexole dihydrochloride (SND919) is a dopamine agonist of the non-ergoline class indicated for treating Parkinson's disease (PD) and restless legs syndrome (RLS) with Ki values of 3.9 nM, 2.2 nM, 0.5 nM and 5.1 nM for D2S receptor, D2L receptor, D3 receptor and D4 receptor.</t>
  </si>
  <si>
    <t>104632-25-9</t>
  </si>
  <si>
    <t>http://selleckchem.com/products/pramipexole-dihydrochloride.html</t>
  </si>
  <si>
    <t>C10H17N3S.2HCl</t>
  </si>
  <si>
    <t>SND919</t>
  </si>
  <si>
    <t>Cl.Cl.CCCNC1CCC2=C(C1)SC(=N2)N</t>
  </si>
  <si>
    <t>Donepezil (Aricept, Donepezilo) is a piperidine based, potent, specific, non-competitive and reversible inhibitor of acetylcholinesterase (AChE) used for the treatment of mild to moderate dementia of the Alzheimer's type.</t>
  </si>
  <si>
    <t>120014-06-4</t>
  </si>
  <si>
    <t>http://selleckchem.com/products/donepezil.html</t>
  </si>
  <si>
    <t>C24H29NO3</t>
  </si>
  <si>
    <t>Aricept, Donepezilo</t>
  </si>
  <si>
    <t>COC1=CC2=C(C=C1OC)C(=O)C(CC3CCN(CC3)CC4=CC=CC=C4)C2</t>
  </si>
  <si>
    <t>Sitagliptin (MK-0431) is an oral and highly selective DPP-4 inhibitor with an IC50 of 18 nM. It is used for the treatment of type 2 diabetes.</t>
  </si>
  <si>
    <t>486460-32-6</t>
  </si>
  <si>
    <t>http://selleckchem.com/products/sitagliptin.html</t>
  </si>
  <si>
    <t>C16H15F6N5O</t>
  </si>
  <si>
    <t>NC(CC(=O)N1CC[N]2C(=NN=C2C(F)(F)F)C1)CC3=C(F)C=C(F)C(=C3)F</t>
  </si>
  <si>
    <t>Tea polyphenols are chemical compounds such as flavanoids and tannins found naturally in tea. Several biological properties have been associated to tea polyphenols (TP), including antioxidant, anti-carcinogenic and antimicrobial activities.</t>
  </si>
  <si>
    <t>84650-60-2</t>
  </si>
  <si>
    <t>http://selleckchem.com/products/tea-polyphenol.html</t>
  </si>
  <si>
    <t>Proanthocyanidins (PAs), also known as condensed tannins, are a class of polyphenols found in a variety of plants. They are very powerful antioxidants that remove harmful free oxygen radicals from cells.</t>
  </si>
  <si>
    <t>20347-71-1</t>
  </si>
  <si>
    <t>http://selleckchem.com/products/proanthocyanidins.html</t>
  </si>
  <si>
    <t>C30H26O13</t>
  </si>
  <si>
    <t>condensed tannins</t>
  </si>
  <si>
    <t>OC1C(O)C(OC2CC3=C(OC2C4=CC=C(O)C(=C4)O)C=C(O)C=C3O)(OC5=C1C(=CC(=C5)O)O)C6=CC=C(O)C(=C6)O</t>
  </si>
  <si>
    <t>Propyl gallate (Gallic acid propyl esterZ, n-Propyl gallate) is an antioxidant used in foods especially animal fats and vegetable oils, also in a wide variety of cosmetics and beauty care products.</t>
  </si>
  <si>
    <t>121-79-9</t>
  </si>
  <si>
    <t>http://selleckchem.com/products/propyl-gallate.html</t>
  </si>
  <si>
    <t>Gallic acid propyl esterZ, n-Propyl gallate</t>
  </si>
  <si>
    <t>CCCOC(=O)C1=CC(=C(O)C(=C1)O)O</t>
  </si>
  <si>
    <t>Phytol (Trans-Phytol), a diterpene alcohol from chlorophyll widely used as a food additive and in medicinal fields, shows antinociceptive and antioxidant activities as well as anti-inflammatory and antiallergic effects. It is a specific activator of PPARα.</t>
  </si>
  <si>
    <t>150-86-7</t>
  </si>
  <si>
    <t>http://selleckchem.com/products/phytol.html</t>
  </si>
  <si>
    <t>C20H40O</t>
  </si>
  <si>
    <t>Trans-Phytol</t>
  </si>
  <si>
    <t>CC(C)CCCC(C)CCCC(C)CCC\C(C)=C\CO</t>
  </si>
  <si>
    <t>Sodium erythorbate (NaE, D-Isoascorbate, Erythorbic acid sodium salt, Araboascorbic acid monosodium salt, Erbit N, Eribate N, Isoascorbate C sodium) is the sodium of erythorbic acid, a highly refined food-grade chemical closely related to vitamin C, synthesized from sugar, and used as a color fixative in preparing cured meats.</t>
  </si>
  <si>
    <t>6381-77-7</t>
  </si>
  <si>
    <t>http://selleckchem.com/products/sodium-erythorbate.html</t>
  </si>
  <si>
    <t>C6H7O6.Na</t>
  </si>
  <si>
    <t>D-Isoascorbate, Erythorbic acid sodium salt, Araboascorbic acid monosodium salt, Erbit N, Eribate N, Isoascorbate C sodium, Sodium isoascorbate</t>
  </si>
  <si>
    <t>OCC(O)C1OC(=O)C(=C1O[Na])O</t>
  </si>
  <si>
    <t>Akt,Apoptosis related,Autophagy,HIV,NF-κB,Nrf2</t>
  </si>
  <si>
    <t>Neferine ((R)-1,2-Dimethoxyaporphine), a natural component of Nelumbo nucifera, has antitumor efficiency. Neferine induces apoptosis in renal cancer cells. Neferine prevents autophagy through activation of Akt/mTOR pathway and Nrf2 in muscle cells. Neferine strongly inhibits NF-κB activation. Neferine possesses a number of therapeutic effects such as anti-diabetic, anti-aging, anti-microbial, anti-thrombotic, anti-arrhythmic, anti-inflammatory and even anti-HIV.</t>
  </si>
  <si>
    <t>2292-16-2</t>
  </si>
  <si>
    <t>http://selleckchem.com/products/neferine.html</t>
  </si>
  <si>
    <t>C38H44N2O6</t>
  </si>
  <si>
    <t>(R)-1,2-Dimethoxyaporphine</t>
  </si>
  <si>
    <t>COC1=CC=C(CC2N(C)CCC3=C2C=C(OC4=CC(=CC=C4O)CC5N(C)CCC6=C5C=C(OC)C(=C6)OC)C(=C3)OC)C=C1</t>
  </si>
  <si>
    <t>L6400-05</t>
  </si>
  <si>
    <t>Thymol (2-isopropyl-5-methylphenol, IPMP), a naturally occurring monocyclic phenolic compound derived from Thymus vulgaris (Lamiaceae), has been reported to exhibit anti-inflammatory property in vivo and vitro.</t>
  </si>
  <si>
    <t>89-83-8</t>
  </si>
  <si>
    <t>http://selleckchem.com/products/thymol.html</t>
  </si>
  <si>
    <t>2-isopropyl-5-methylphenol, IPMP</t>
  </si>
  <si>
    <t>CC(C)C1=CC=C(C)C=C1O</t>
  </si>
  <si>
    <t>Fungal,Tyrosinase</t>
  </si>
  <si>
    <t>Kojic acid is a fungal metabolite that inhibits tyrosinase with an IC50 value of 30.6 µM for mushroom tyrosinase. It is a synthetic intermediate used for production of food additives.</t>
  </si>
  <si>
    <t>501-30-4</t>
  </si>
  <si>
    <t>http://selleckchem.com/products/kojic-acid.html</t>
  </si>
  <si>
    <t>C6H6O4</t>
  </si>
  <si>
    <t>OCC1=CC(=O)C(=CO1)O</t>
  </si>
  <si>
    <t>Diludine (Ethidine, Diethone) is a synthetic antioxidant agent.</t>
  </si>
  <si>
    <t>1149-23-1</t>
  </si>
  <si>
    <t>https://www.selleckchem.com/products/diludine.html</t>
  </si>
  <si>
    <t>C13H19NO4</t>
  </si>
  <si>
    <t>Esters</t>
  </si>
  <si>
    <t>Ethidine, Diethone</t>
  </si>
  <si>
    <t>CCOC(=O)C1=C(C)NC(=C(C1)C(=O)OCC)C</t>
  </si>
  <si>
    <t>Dihydroartemisinic acid is a natural product from Artemisia annua and the main direct precursor of artemisinin, which is a medicinal herb that is widely used to treat Malaria.</t>
  </si>
  <si>
    <t>85031-59-0</t>
  </si>
  <si>
    <t>http://selleckchem.com/products/dihydroartemisinic-acid.html</t>
  </si>
  <si>
    <t>C15H24O2</t>
  </si>
  <si>
    <t>CC1CCC(C(C)C(O)=O)C2C=C(C)CCC12</t>
  </si>
  <si>
    <t>HER2</t>
  </si>
  <si>
    <t>Lapatinib ditosylate monohydrate (Lapatinib ditoluenesulfonate monohydrate, Lapatinib tosilate, Lapatinib tosilate hydrate)is a dual tyrosine kinase inhibitor which interrupts the HER2/neu and epidermal growth factor receptor (EGFR) pathways, used for treatment of solid tumours such as breast and lung cancer.</t>
  </si>
  <si>
    <t>388082-78-8</t>
  </si>
  <si>
    <t>https://www.selleckchem.com/products/lapatinib-ditosylate-monohydrate.html</t>
  </si>
  <si>
    <t>C43H44ClFN4O11S3</t>
  </si>
  <si>
    <t>ditosylate monohydrate</t>
  </si>
  <si>
    <t>Lapatinib ditoluenesulfonate monohydrate, Lapatinib tosilate, Lapatinib tosilate hydrate</t>
  </si>
  <si>
    <t>O.CC1=CC=C(C=C1)[S](O)(=O)=O.CC2=CC=C(C=C2)[S](O)(=O)=O.C[S](=O)(=O)CCNCC3=CC=C(O3)C4=CC5=C(C=C4)N=CN=C5NC6=CC(=C(OCC7=CC(=CC=C7)F)C=C6)Cl</t>
  </si>
  <si>
    <t>NADPH-oxidase</t>
  </si>
  <si>
    <t>2-Acetylphenothiazine (ML171, 2-APT) is a potent and selective inhibitor of NADPH-oxidase with IC50s of 0.25 μM, 5 μM, 3μM, 5 μM and 5.5 μM for NOX1, NOX2, NOX3, NOX4 and xanthine oxidase, respectively.</t>
  </si>
  <si>
    <t>6631-94-3</t>
  </si>
  <si>
    <t>http://selleckchem.com/products/2-acetylphenothiazine-ml171.html</t>
  </si>
  <si>
    <t>C14H11NOS</t>
  </si>
  <si>
    <t>2-APT</t>
  </si>
  <si>
    <t>CC(=O)C1=CC=C2SC3=C(NC2=C1)C=CC=C3</t>
  </si>
  <si>
    <t>Mitophagy</t>
  </si>
  <si>
    <t>Urolithin A (3,8-Dihydroxy Urolithin, 2',7-Dihydroxy-3,4-benzocoumarin), a metabolite of ellagitannin, is a first-in-class natural compound that induces mitophagy both in vitro and in vivo following oral consumption.</t>
  </si>
  <si>
    <t>1143-70-0</t>
  </si>
  <si>
    <t>http://selleckchem.com/products/urolithin-a.html</t>
  </si>
  <si>
    <t>C13H8O4</t>
  </si>
  <si>
    <t>3,8-Dihydroxy Urolithin; 2',7-Dihydroxy-3,4-benzocoumarin</t>
  </si>
  <si>
    <t>OC1=CC=C2C(=C1)OC(=O)C3=CC(=CC=C23)O</t>
  </si>
  <si>
    <t>HTHQ (1-O-Hexyl-2,3,5-trimethylhydroquinone), which is a hydroquinone monoalkylether, is a potent anti-oxidative and anti-lipid-peroxidative agent. HTHQ(1-O-Hexyl-2,3,5-trimethylhydroquinone) has considerable anti-oxidative activity by directly reacting with reactive oxygen species (ROS), including peroxyl radicals, and scavenging them to form more stable free radicals.</t>
  </si>
  <si>
    <t>148081-72-5</t>
  </si>
  <si>
    <t>http://selleckchem.com/products/hthq-1-o-hexyl-2-3-5-trimethylhydroquinone.html</t>
  </si>
  <si>
    <t>Hydroquinones</t>
  </si>
  <si>
    <t>CCCCCCOC1=CC(=C(O)C(=C1C)C)C</t>
  </si>
  <si>
    <t>Acacetin (Linarigenin, 5,7-dihydroxy-4'-methoxyflavone, 4'-Methoxyapigenin) is a flavonoid compound that has been shown to have anti-cancer, anti-mutagenic, anti-inflammatory and anti-peroxidative effects.</t>
  </si>
  <si>
    <t>480-44-4</t>
  </si>
  <si>
    <t>http://selleckchem.com/products/acacetin.html</t>
  </si>
  <si>
    <t>C16H12O5</t>
  </si>
  <si>
    <t>Linarigenin, 5,7-dihydroxy-4'-methoxyflavone, 4'-Methoxyapigenin</t>
  </si>
  <si>
    <t>COC1=CC=C(C=C1)C2=CC(=O)C3=C(O2)C=C(O)C=C3O</t>
  </si>
  <si>
    <t>Nitisinone (NTBC, Nitisone, SC0735) is a synthetic reversible inhibitor of 4-hydroxyphenylpyruvate dioxygenase used in the treatment of hereditary tyrosinemia type 1.</t>
  </si>
  <si>
    <t>104206-65-7</t>
  </si>
  <si>
    <t>http://selleckchem.com/products/nitisinone.html</t>
  </si>
  <si>
    <t>C14H10F3NO5</t>
  </si>
  <si>
    <t>NTBC, Nitisone, SC0735</t>
  </si>
  <si>
    <t>[O-][N+](=O)C1=CC(=CC=C1C(=O)C2C(=O)CCCC2=O)C(F)(F)F</t>
  </si>
  <si>
    <t>(+/-)-nerolidol is a naturally occurring sesquiterpene found in the essential oils of many types of plants and flowers. It has diverse range of pharmacological and biological activities including antioxidant, anti-microbial, anti-biofilm, anti-parasitic, insecticidal, anti-ulcer, skin penetration enhancer, anti-tumor, anti-nociceptive and anti-inflammatory properties.</t>
  </si>
  <si>
    <t>7212-44-4</t>
  </si>
  <si>
    <t>http://selleckchem.com/products/nerolidol.html</t>
  </si>
  <si>
    <t>Peruviol</t>
  </si>
  <si>
    <t>CC(C)=CCC/C(C)=C/CCC(C)(O)C=C</t>
  </si>
  <si>
    <t>HSP (HSP90)</t>
  </si>
  <si>
    <r>
      <t>Ethoxyquin (Santoquin, Santoflex, Quinol) is an antioxidant used as a food preservative.</t>
    </r>
    <r>
      <rPr>
        <sz val="12"/>
        <color rgb="FF000000"/>
        <rFont val="Calibri"/>
        <charset val="0"/>
      </rPr>
      <t xml:space="preserve">  </t>
    </r>
    <r>
      <rPr>
        <sz val="12"/>
        <color rgb="FF000000"/>
        <rFont val="Calibri"/>
        <charset val="0"/>
      </rPr>
      <t>Ethoxyquin is an antioxidant which has been used in animal feed for many years and also an inhibitor of heat shock protein 90 (Hsp90).</t>
    </r>
  </si>
  <si>
    <t>91-53-2</t>
  </si>
  <si>
    <t>http://selleckchem.com/products/ethoxyquin.html</t>
  </si>
  <si>
    <t>C14H19NO</t>
  </si>
  <si>
    <t>Santoquin, Santoflex, Quinol</t>
  </si>
  <si>
    <t>CCOC1=CC2=C(NC(C)(C)C=C2C)C=C1</t>
  </si>
  <si>
    <t>Pseudolaric Acid B, a natural diterpenoid compound isolated from the root and trunk bark of Pseudolaric kaempferi Gordon, has anti-fungal and anti-fertility properties.</t>
  </si>
  <si>
    <t>82508-31-4</t>
  </si>
  <si>
    <t>https://www.selleckchem.com/products/pseudolaric-acid-b.html</t>
  </si>
  <si>
    <t>C23H28O8</t>
  </si>
  <si>
    <t>Diterpenoids</t>
  </si>
  <si>
    <t>COC(=O)C1=CCC23CCC(C(C)(OC2=O)\C=C\C=C(C)\C(O)=O)C3(CC1)OC(C)=O</t>
  </si>
  <si>
    <t>7-Hydroxyflavone is a potent inhibitor of CYP1A1 with a Ki value of 0.015 μM and exhibits 6-fold greater selectivity for CYP1A1 over CYP1A2. It also has excellent antioxidant properties and great potential to be applied as medicines.</t>
  </si>
  <si>
    <t>6665-86-7</t>
  </si>
  <si>
    <t>http://selleckchem.com/products/7-hydroxyflavone.html</t>
  </si>
  <si>
    <t>C15H10O3</t>
  </si>
  <si>
    <t>OC1=CC=C2C(=O)C=C(OC2=C1)C3=CC=CC=C3</t>
  </si>
  <si>
    <t>Chloramphenicol Sodium Succinate is the sodium succinate salt form of chloramphenicol, a nitrobenzene derivate and broad-spectrum antibiotic with antibacterial activity.</t>
  </si>
  <si>
    <t>982-57-0</t>
  </si>
  <si>
    <t>http://selleckchem.com/products/chloramphenicol-sodium-succinate.html</t>
  </si>
  <si>
    <t>C15H15Cl2N2O8.Na</t>
  </si>
  <si>
    <t>[Na+].OC(C(COC(=O)CCC([O-])=O)NC(=O)C(Cl)Cl)C1=CC=C(C=C1)[N+]([O-])=O</t>
  </si>
  <si>
    <t>Berberine sulfate (Umbellatine), an alkaloid extracted from several plants, possesses antimicrobial activity against a wide variety of microorganisms including Gram-positive and Gram-negative bacteria, fungi, and protozoa.</t>
  </si>
  <si>
    <t>633-66-9</t>
  </si>
  <si>
    <t>http://selleckchem.com/products/berberine-sulfate.html</t>
  </si>
  <si>
    <t>C20H18NO4.HO4S</t>
  </si>
  <si>
    <t>Umbellatine Sulfate</t>
  </si>
  <si>
    <t>COC1=C(OC)C2=C(C=C1)C=C3C4=C(CC[N+]3=C2)C=C5OCOC5=C4.O[S]([O-])(=O)=O</t>
  </si>
  <si>
    <r>
      <t>Ferulic acid methyl ester (Methyl Ferulate, Methyl 4'-hydroxy-3'-methoxycinnamate) is a lipophilic derivative of ferulic acid,</t>
    </r>
    <r>
      <rPr>
        <sz val="12"/>
        <color rgb="FF000000"/>
        <rFont val="Calibri"/>
        <charset val="0"/>
      </rPr>
      <t xml:space="preserve">  </t>
    </r>
    <r>
      <rPr>
        <sz val="12"/>
        <color rgb="FF000000"/>
        <rFont val="Calibri"/>
        <charset val="0"/>
      </rPr>
      <t>which is a hydroxycinnamic acid that is abundant in plants. It shows the strongest antioxidant activity and can protect against inflammation and cancer.</t>
    </r>
  </si>
  <si>
    <t>2309-07-1</t>
  </si>
  <si>
    <t>http://selleckchem.com/products/ferulic-acid-methylester.html</t>
  </si>
  <si>
    <t>C11H12O4</t>
  </si>
  <si>
    <t>Methyl Ferulate, Methyl 4'-hydroxy-3'-methoxycinnamate</t>
  </si>
  <si>
    <t>COC(=O)\C=C\C1=CC=C(O)C(=C1)OC</t>
  </si>
  <si>
    <t>phosphatase,ROS</t>
  </si>
  <si>
    <t>Sanguinarine, a plant alkaloid, is a potent and specific protein phosphatase (PP) 2C inhibitor. Sanguinarine chloride can stimulate apoptosis via activating the production of reactive oxygen species (ROS). Sanguinarine-induced apoptosis is associated with the activation of JNK and NF-κB.</t>
  </si>
  <si>
    <t>5578-73-4</t>
  </si>
  <si>
    <t>http://selleckchem.com/products/sanguinarine-chloride.html</t>
  </si>
  <si>
    <t>C20H14NO4.Cl</t>
  </si>
  <si>
    <t>[Cl-].C[N+]1=CC2=C3OCOC3=CC=C2C4=CC=C5C=C6OCOC6=CC5=C14</t>
  </si>
  <si>
    <t>Hyperoside (Hyperin, Quercetin 3-galactoside), a naturally occuring flavonoid compound, exerts multiple bioactivities, including myocardial protection, anti-redox, and anti-inflammatory activities.Hyperoside can inhibit activation of the NF-κB signaling pathway.</t>
  </si>
  <si>
    <t>482-36-0</t>
  </si>
  <si>
    <t>http://selleckchem.com/products/hyperoside.html</t>
  </si>
  <si>
    <t>Hyperin, Quercetin 3-galactoside</t>
  </si>
  <si>
    <t>OCC1OC(OC2=C(OC3=C(C(=CC(=C3)O)O)C2=O)C4=CC(=C(O)C=C4)O)C(O)C(O)C1O</t>
  </si>
  <si>
    <t>Isobavachalcone (Corylifolinin), a naturally occurring chalcone compound derived from the seeds of Psoralea corylifolia L., has long been used in traditional Chinese medicine as anthelmintic, antibacterial, aphrodisiac, astringent and antiplatelet agent.</t>
  </si>
  <si>
    <t>20784-50-3</t>
  </si>
  <si>
    <t>http://selleckchem.com/products/isobavachalcone.html</t>
  </si>
  <si>
    <t>Corylifolinin</t>
  </si>
  <si>
    <t>CC(C)=CCC1=C(O)C(=CC=C1O)C(=O)\C=C\C2=CC=C(O)C=C2</t>
  </si>
  <si>
    <t>Curculigoside (Curculigoside A), a diterpenoid triepoxide, is one of the main bioactive phenolic compounds isolated from the rhizome of Curculigo orchioides Gaertn. and has potent antioxidant, anti-osteoporotic, immunomodulatory, and neuroprotective effects.</t>
  </si>
  <si>
    <t>85643-19-2</t>
  </si>
  <si>
    <t>http://selleckchem.com/products/curculigoside.html</t>
  </si>
  <si>
    <t>C22H26O11</t>
  </si>
  <si>
    <t>Curculigoside A</t>
  </si>
  <si>
    <t>COC1=C(C(=O)OCC2=CC(=CC=C2OC3OC(CO)C(O)C(O)C3O)O)C(=CC=C1)OC</t>
  </si>
  <si>
    <t>Verbascoside (Acteoside, Kusaginin), a phenylpropanoid glycoside from lemon verbena, has several biological properties such as anti-inflammatory, antimicrobial, antitumor, and antioxidant.</t>
  </si>
  <si>
    <t>61276-17-3</t>
  </si>
  <si>
    <t>http://selleckchem.com/products/verbascoside.html</t>
  </si>
  <si>
    <t>C29H36O15</t>
  </si>
  <si>
    <t>Acteoside, Kusaginin</t>
  </si>
  <si>
    <t>CC1OC(OC2C(O)C(OCCC3=CC=C(O)C(=C3)O)OC(CO)C2OC(=O)\C=C\C4=CC=C(O)C(=C4)O)C(O)C(O)C1O</t>
  </si>
  <si>
    <t>Vitexin-2-O-rhamnoside (2''-O-Rhamnosylvitexin, Apigenin-8-C-glucoside) is one of the main components of flavonoid of the leaves of Crataegus pinnatifida Bge. var major N. E. Br. It has many biological and pharmacological activities, such as antioxidation and treating heart disease.</t>
  </si>
  <si>
    <t>64820-99-1</t>
  </si>
  <si>
    <t>http://selleckchem.com/products/vitexin-2-o-rhamnoside.html</t>
  </si>
  <si>
    <t>C27H30O14</t>
  </si>
  <si>
    <t>2''-O-Rhamnosylvitexin, Apigenin-8-C-glucoside</t>
  </si>
  <si>
    <t>CC1OC(OC2C(O)C(O)C(CO)OC2C3=C(O)C=C(O)C4=C3OC(=CC4=O)C5=CC=C(O)C=C5)C(O)C(O)C1O</t>
  </si>
  <si>
    <t>Psoralidin, a naturally occurring coumestan isolated from the fractions of organic solvents such as ethylacetate, hexane, or n-butanol of the seed extract of Psoralea corylifolia L., has a variety of biological activities such as anticancer, antioxidant, antibacterial, antidepressant, anti-inflammatory activities, and regulation of insulin signaling. It is an agonist for both estrogen receptor (ER)α and ERβ with binding affinities (IC50s) of 1.03 and 24.6 μM, respectively.</t>
  </si>
  <si>
    <t>18642-23-4</t>
  </si>
  <si>
    <t>http://selleckchem.com/products/psoralidin.html</t>
  </si>
  <si>
    <t>C20H16O5</t>
  </si>
  <si>
    <t>CC(C)=CCC1=CC2=C(OC(=O)C3=C2OC4=C3C=CC(=C4)O)C=C1O</t>
  </si>
  <si>
    <t>MMP,Pyroptosis</t>
  </si>
  <si>
    <t>Morroniside, an iridoid glycoside, is the main active ingredient from Cornus officinalis Sieb. et Zucc. and Sambucus williamsii Hance. It has therapeutic effects on diabetic angiopathies, renal damage, lipid metabolism and inflammation and bone resorption. Morroniside has neuroprotective effect by inhibiting neuron apoptosis and MMP2/9 expression.</t>
  </si>
  <si>
    <t>25406-64-8</t>
  </si>
  <si>
    <t>http://selleckchem.com/products/morroniside.html</t>
  </si>
  <si>
    <t>C17H26O11</t>
  </si>
  <si>
    <t>COC(=O)C1=COC(OC2OC(CO)C(O)C(O)C2O)C3C(C)OC(O)CC13</t>
  </si>
  <si>
    <t>Dantrolene sodium(F 440) acts as a postsynaptic muscle relaxant by inhibiting Ca2+ ions release from sarcoplasmic reticulum stores by antagonizing ryanodine receptors.</t>
  </si>
  <si>
    <t>14663-23-1</t>
  </si>
  <si>
    <t>https://www.selleckchem.com/products/s5478-dantrolene-sodium.html</t>
  </si>
  <si>
    <t>C14H9N4NaO5</t>
  </si>
  <si>
    <t>F 440</t>
  </si>
  <si>
    <t>[Na+].[O-]C1=NC(=O)CN1/N=C/C2=CC=C(O2)C3=CC=C(C=C3)[N+]([O-])=O</t>
  </si>
  <si>
    <t>Hydrocortisone Acetate (Cortisol 21-acetate) is the synthetic acetate salt form of hydrocortisone, a corticosteroid with anti-inflammatory and immunosuppressive properties.</t>
  </si>
  <si>
    <t>50-03-3</t>
  </si>
  <si>
    <t>https://www.selleckchem.com/products/hydrocortisone-acetate.html</t>
  </si>
  <si>
    <t>C23H32O6</t>
  </si>
  <si>
    <t>Cortisol 21-acetate</t>
  </si>
  <si>
    <t>CC(=O)OCC(=O)C1(O)CCC2C3CCC4=CC(=O)CCC4(C)C3C(O)CC12C</t>
  </si>
  <si>
    <t>COX,Lipoxygenase</t>
  </si>
  <si>
    <t>Phenidone (1-phenyl-3-pyrazolidinone), a dual inhibitor of cyclooxygenase (COX) and lipoxygenase (LOX), is an organic compound that is primarily used as a photographic developer.</t>
  </si>
  <si>
    <t>92-43-3</t>
  </si>
  <si>
    <t>http://selleckchem.com/products/phenidone.html</t>
  </si>
  <si>
    <t>C9H10N2O</t>
  </si>
  <si>
    <t>1-phenyl-3-pyrazolidinone</t>
  </si>
  <si>
    <t>O=C1CCN(N1)C2=CC=CC=C2</t>
  </si>
  <si>
    <t>Galangin (3,5,7-trihydroxyflavone; Norizalpinin), a naturally occuring flavonoid found in herbs, is a well-known antioxidant and also an inhibitor of CYP1A1 activity and an agonist/antagonist of the aryl hydrocarbon receptor.</t>
  </si>
  <si>
    <t>548-83-4</t>
  </si>
  <si>
    <t>http://selleckchem.com/products/galangin.html</t>
  </si>
  <si>
    <t>3,5,7-trihydroxyflavone; Norizalpinin</t>
  </si>
  <si>
    <t>OC1=CC2=C(C(=C1)O)C(=O)C(=C(O2)C3=CC=CC=C3)O</t>
  </si>
  <si>
    <t>Bcl-2,Caspase</t>
  </si>
  <si>
    <t>Ethyl gallat (Phyllemblin, gallic acid ethyl ester), which could be found naturally in a variety of plant sources, is a food additive with antimicrobial activity. Ethyl gallat activates the death receptor-dependent pathway of apoptosis by enhancing the expression of caspases-8, -9, and -3 and the Bcl-2 interacting domain (Bid).</t>
  </si>
  <si>
    <t>831-61-8</t>
  </si>
  <si>
    <t>https://www.selleckchem.com/products/ethyl-gallate.html</t>
  </si>
  <si>
    <t>Ester</t>
  </si>
  <si>
    <t>Phyllemblin, gallic acid ethyl ester</t>
  </si>
  <si>
    <t>CCOC(=O)C1=CC(=C(O)C(=C1)O)O</t>
  </si>
  <si>
    <t>OXPHOS</t>
  </si>
  <si>
    <t>Diphenylamine (N-Phenylbenzenamine, Anilinobenzene, C.I. 10355), a derivative of aniline, is widely used as an industrial antioxidant, dye mordant and reagent and is also employed in agriculture as a fungicide and antihelmintic. Diphenylamine can inhibits oxidative phosphorylationsignificantly, although its inhibition potency was weaker than that of NSAIDs with a diphenylamine structure.</t>
  </si>
  <si>
    <t>537-67-7</t>
  </si>
  <si>
    <t>http://www.selleckchem.com/products/diphenylamine-hydrochloride.html</t>
  </si>
  <si>
    <t>C12H12ClN</t>
  </si>
  <si>
    <t>N-Phenylbenzenamine, Anilinobenzene, C.I. 10355</t>
  </si>
  <si>
    <t>Cl.N(C1=CC=CC=C1)C2=CC=CC=C2</t>
  </si>
  <si>
    <t>4-Methylcatechol (P-Methylcatechol, 3,4-Dihydroxytoluene, Homocatechol) is an inducer of nerve growth factor. It is used to synthesize antimicrobial and antioxidant.</t>
  </si>
  <si>
    <t>452-86-8</t>
  </si>
  <si>
    <t>https://www.selleckchem.com/products/4-methylcatechol.html</t>
  </si>
  <si>
    <t>P-Methylcatechol, 3,4-Dihydroxytoluene, Homocatechol</t>
  </si>
  <si>
    <t>CC1=CC(=C(O)C=C1)O</t>
  </si>
  <si>
    <t>ATPase</t>
  </si>
  <si>
    <t>Bedaquiline (TMC-207, R207910), a diarylquinoline, binds to subunit c of mycobacterial ATP synthase and inhibits its activity. It is highly selective for mycobacterial ATP synthase enzyme compared to homologous eukaryotic enzyme (Selectivity Index &gt;20 000).</t>
  </si>
  <si>
    <t>843663-66-1</t>
  </si>
  <si>
    <t>https://www.selleckchem.com/products/bedaquiline.html</t>
  </si>
  <si>
    <t>C32H31BrN2O2</t>
  </si>
  <si>
    <t>TMC-207, R207910</t>
  </si>
  <si>
    <t>COC1=NC2=CC=C(Br)C=C2C=C1C(C3=CC=CC=C3)C(O)(CCN(C)C)C4=CC=CC5=CC=CC=C45</t>
  </si>
  <si>
    <t>Dexrazoxane (ICRF-187) is an anticancer drug able to block mitosis and to arrest dividing cells. It is an iron chelator and provides cardioprotection against anthracycline toxicity.</t>
  </si>
  <si>
    <t>24584-09-6</t>
  </si>
  <si>
    <t>http://selleckchem.com/products/dexrazoxane.html</t>
  </si>
  <si>
    <t>C11H16N4O4</t>
  </si>
  <si>
    <t>ICRF-187</t>
  </si>
  <si>
    <t>CC(CN1CC(=O)NC(=O)C1)N2CC(=O)NC(=O)C2</t>
  </si>
  <si>
    <t>Tryptanthrin is a natural alkaloidal compound having basic indoloquinazoline moiety. It has broad spectrum of biological activities including anticancer activity, anti-inflammatory, antiprotozoal, antiallergic, antioxidant, and antimicrobial.</t>
  </si>
  <si>
    <t>13220-57-0</t>
  </si>
  <si>
    <t>http://www.selleckchem.com/products/tryptanthrin.html</t>
  </si>
  <si>
    <t>C15H8N2O2</t>
  </si>
  <si>
    <t>O=C1N2C3=C(C=CC=C3)C(=O)C2=NC4=CC=CC=C14</t>
  </si>
  <si>
    <t>Tropolone (NSC 89303, 2-Hydroxytropone, Purpurocatechol), a metal chelator, possesses weak antioxidative and radical-scavenging properties and shows a strong affinity for ferric ion. It is able to inhibit ferric iron reduction by catecholates, lowering the redox potential of the iron couple.</t>
  </si>
  <si>
    <t>533-75-5</t>
  </si>
  <si>
    <t>https://www.selleckchem.com/products/tropolone.html</t>
  </si>
  <si>
    <t>C7H6O2</t>
  </si>
  <si>
    <t>2-Hydroxytropone, Purpurocatechol</t>
  </si>
  <si>
    <t>OC1=CC=CC=CC1=O</t>
  </si>
  <si>
    <t>Carvedilol Phosphate is the phosphate salt form of carvedilol, a racemic mixture and adrenergic blocking agent with antihypertensive activity and devoid of intrinsic sympathomimetic activity.</t>
  </si>
  <si>
    <t>610309-89-2</t>
  </si>
  <si>
    <t>https://www.selleckchem.com/products/carvedilol-phosphate.html</t>
  </si>
  <si>
    <t>C24H29N2O8P.1/2H2O</t>
  </si>
  <si>
    <t>Phosphate</t>
  </si>
  <si>
    <t>COC1=C(OCCNCC(O)COC2=CC=CC3=C2C4=C([NH]3)C=CC=C4)C=CC=C1.O[P](O)(O)=O</t>
  </si>
  <si>
    <t>Norgestrel (WY-3707, SH-70850, SH-850, FH 122-A) is synthetic steroidal progestin that is used in combination with ethinyl estradiol for oral contraception. It also has strong neuroprotective activity.</t>
  </si>
  <si>
    <t>6533-00-2</t>
  </si>
  <si>
    <t>http://selleckchem.com/products/norgestrel.html</t>
  </si>
  <si>
    <t>C21H28O2</t>
  </si>
  <si>
    <t>WY-3707, SH-70850, SH-850, FH 122-A</t>
  </si>
  <si>
    <t>CCC12CCC3C(CCC4=CC(=O)CCC34)C1CCC2(O)C#C</t>
  </si>
  <si>
    <t>Pravastatin(CS-514) is a lipoprotein-lowering drug via reversibly inhibiting hydroxymethylglutaryl-CoA (HMG-CoA) reductase and the synthesis of very-low-density lipoproteins.</t>
  </si>
  <si>
    <t>81093-37-0</t>
  </si>
  <si>
    <t>http://www.selleckchem.com/products/pravastatin.html</t>
  </si>
  <si>
    <t>C23H36O7</t>
  </si>
  <si>
    <t>CS-514</t>
  </si>
  <si>
    <t>CCC(C)C(=O)OC1CC(O)C=C2C=CC(C)C(CCC(O)CC(O)CC(O)=O)C12</t>
  </si>
  <si>
    <t>Atorvastatin is a lipid lowering agent. It is a competitive inhibitor of hydroxymethylglutaryl-coenzyme A (HMG-CoA) reductase, the rate-determining enzyme in cholesterol biosynthesis via the mevalonate pathway. Atorvastatin activates autophagy.</t>
  </si>
  <si>
    <t>134523-00-5</t>
  </si>
  <si>
    <t>http://www.selleckchem.com/products/atorvastatin.html</t>
  </si>
  <si>
    <t>C33H35FN2O5</t>
  </si>
  <si>
    <t>CC(C)C1=C(C(=O)NC2=CC=CC=C2)C(=C([N]1CCC(O)CC(O)CC(O)=O)C3=CC=C(F)C=C3)C4=CC=CC=C4</t>
  </si>
  <si>
    <t>Autophagy,Beta Amyloid,Ferroptosis,HIF</t>
  </si>
  <si>
    <t>Deferoxamine mesylate (Ba 33112, Desferrioxamine B, DFOM, NSC 644468) is the mesylate salt of Deferoxamine, which forms iron complexes and is used as a chelating agent. Deferoxamine is a ferroptosis inhibitor that stabilizes HIF-1α expression and improves HIF-1α transactivity in hypoxic and hyperglycemic states in vitro. Deferoxamine decreases beta-amyloid (Aβ) deposition and induces autophagy.Please do not prepare stock solutions with normal saline or PBS, as precipitation may occur.</t>
  </si>
  <si>
    <t>138-14-7</t>
  </si>
  <si>
    <t>http://www.selleckchem.com/products/deferoxamine-mesylate.html</t>
  </si>
  <si>
    <t>C26H52N6O11S</t>
  </si>
  <si>
    <t>mesylate</t>
  </si>
  <si>
    <t>Desferrioxamine B, DFOM, NSC 644468</t>
  </si>
  <si>
    <t>CC(=O)N(O)CCCCCNC(=O)CCC(=O)N(O)CCCCCNC(=O)CCC(=O)N(O)CCCCCN.C[S](O)(=O)=O</t>
  </si>
  <si>
    <t>Methyl linoleate (Linoleic acid methyl ester), found in cloves, is a fatty acid methyl ester of linoleic acid which is an essential fatty acid in mammalian nutrition and is used in the biosynthesis of prostaglandins and cell membranes.</t>
  </si>
  <si>
    <t>112-63-0</t>
  </si>
  <si>
    <t>http://www.selleckchem.com/products/methyl-linoleate.html</t>
  </si>
  <si>
    <t>C19H34O2</t>
  </si>
  <si>
    <t>Linoleic acid methyl ester</t>
  </si>
  <si>
    <t>CCCCC/C=C\C\C=C/CCCCCCCC(=O)OC</t>
  </si>
  <si>
    <t>Citric acid is a weak organic acid that occurs naturally in citrus fruits. It is an intermediate in the citric acid cycle.</t>
  </si>
  <si>
    <t>77-92-9</t>
  </si>
  <si>
    <t>http://www.selleckchem.com/products/citric-acid.html</t>
  </si>
  <si>
    <t>C6H8O7</t>
  </si>
  <si>
    <t>OC(=O)CC(O)(CC(O)=O)C(O)=O</t>
  </si>
  <si>
    <t>HDAC,Heme Oxygenase,NF-κB,Nrf2,ROS</t>
  </si>
  <si>
    <t>Sulforaphane is a naturally occurring isothiocyanate derived from the consumption of cruciferous vegetables, such as broccoli, cabbage, and kale. It is an inducer of Nrf2. Sulforaphane is also an inhibitor of histone deacetylase (HDAC) and NF-κB. Sulforaphane increases heme oxygenase-1 (HO-1) and reduces the levels of reactive oxygen species (ROS). Sulforaphane induces cell cycle arrest and apoptosis.,</t>
  </si>
  <si>
    <t>4478-93-7</t>
  </si>
  <si>
    <t>http://www.selleckchem.com/products/sulforaphane.html</t>
  </si>
  <si>
    <t>C6H11NOS2</t>
  </si>
  <si>
    <t>C[S](=O)CCCCN=C=S</t>
  </si>
  <si>
    <t>p53</t>
  </si>
  <si>
    <t>Cyclic Pifithrin-α hydrobromide is the hydrobromide salt form of Cyclic Pifithrin-α, which is a transcriptional inhibitor of p53.</t>
  </si>
  <si>
    <t>511296-88-1</t>
  </si>
  <si>
    <t>http://www.selleckchem.com/products/cyclic-pifithrin-hydrobromide.html</t>
  </si>
  <si>
    <t>C16H17BrN2S</t>
  </si>
  <si>
    <t>Br.CC1=CC=C(C=C1)C2=C[N]3C(=N2)SC4=C3CCCC4</t>
  </si>
  <si>
    <t>HIF,Immunology &amp; Inflammation related,NF-κB,ROS</t>
  </si>
  <si>
    <t>N-acetylcysteine amide is a membrane penetrating antioxidant with anti-inflamatory activity through regulation of activation of NF-κB and HIF-1α as well as modulation of ROS.</t>
  </si>
  <si>
    <t>38520-57-9</t>
  </si>
  <si>
    <t>http://www.selleckchem.com/products/n-acetylcysteine-amide.html</t>
  </si>
  <si>
    <t>C5H10N2O2S</t>
  </si>
  <si>
    <t>CC(=O)NC(CS)C(N)=O</t>
  </si>
  <si>
    <t>Kevetrin hydrochloride (Thioureidobutyronitrile) is a water-soluble, small molecule and activator of the tumor suppressor protein p53, with potential antineoplastic activity.</t>
  </si>
  <si>
    <t>66592-89-0</t>
  </si>
  <si>
    <t>http://www.selleckchem.com/products/kevetrin-hydrochloride.html</t>
  </si>
  <si>
    <t>C5H10ClN3S</t>
  </si>
  <si>
    <t>Thioureidobutyronitrile HCl</t>
  </si>
  <si>
    <t>Cl.NC(=N)SCCCC#N</t>
  </si>
  <si>
    <t>p-Coumaric acid ethyl ester is the ethyl ester of p-Coumaric acid, which is a plant metabolite which exhibits antioxidant and anti-inflammatory properties.</t>
  </si>
  <si>
    <t>7362-39-2</t>
  </si>
  <si>
    <t>http://www.selleckchem.com/products/p-coumaric-acid-ethyl-ester.html</t>
  </si>
  <si>
    <t>C11H12O3</t>
  </si>
  <si>
    <t>ethyl ester</t>
  </si>
  <si>
    <t>CCOC(=O)\C=C\C1=CC=C(O)C=C1</t>
  </si>
  <si>
    <t>Cabergoline (FCE-21336), an ergot derivative, is a long-acting dopamine agonist and prolactin inhibitor.</t>
  </si>
  <si>
    <t>81409-90-7</t>
  </si>
  <si>
    <t>http://www.selleckchem.com/products/cabergoline.html</t>
  </si>
  <si>
    <t>C26H37N5O2</t>
  </si>
  <si>
    <t>FCE-21336</t>
  </si>
  <si>
    <t>CCNC(=O)N(CCCN(C)C)C(=O)C1CC2C(CC3=C[NH]C4=C3C2=CC=C4)N(CC=C)C1</t>
  </si>
  <si>
    <t>Anagliptin is an orally active and highly selective dipeptidyl peptidase-4 (DPP-4) inhibitor and exerts anti-inflammatory effects on macrophages, adipocytes, and mouse livers by suppressing NF-κB activation.</t>
  </si>
  <si>
    <t>739366-20-2</t>
  </si>
  <si>
    <t>http://www.selleckchem.com/products/anagliptin.html</t>
  </si>
  <si>
    <t>C19H25N7O2</t>
  </si>
  <si>
    <t>CC1=N[N]2C=C(C=NC2=C1)C(=O)NCC(C)(C)NCC(=O)N3CCCC3C#N</t>
  </si>
  <si>
    <t>Zerumbone, derived from several plant species of the Zingiberaceae family, is a naturally occurring dietary compound and may have multiple biomedical properties, such as antiproliferative, antioxidant, anti-inflammatory, and anticancer activities.</t>
  </si>
  <si>
    <t>471-05-6</t>
  </si>
  <si>
    <t>http://www.selleckchem.com/products/zerumbone.html</t>
  </si>
  <si>
    <t>C15H22O</t>
  </si>
  <si>
    <t>CC\1=C/CC(C)(C)\C=C\C(=O)\C(=C\CC1)C</t>
  </si>
  <si>
    <t>4-Octyl Itaconate activates Nrf2 signaling to inhibit the production of pro-inflammatory cytokines in human macrophages and systemic lupus erythematosus (SLE) patient-derived PBMCs.</t>
  </si>
  <si>
    <t>3133-16-2</t>
  </si>
  <si>
    <t>http://www.selleckchem.com/products/4-octyl-Itaconate.html</t>
  </si>
  <si>
    <t>C13H22O4</t>
  </si>
  <si>
    <t>CCCCCCCCOC(=O)CC(=C)C(O)=O</t>
  </si>
  <si>
    <t>Bromhexine is an expectorant/mucolytic agent used in the treatment of respiratory disorders associated with viscid or excessive mucus</t>
  </si>
  <si>
    <t>3572-43-8</t>
  </si>
  <si>
    <t>http://www.selleck.cn/products/bromhexine.html</t>
  </si>
  <si>
    <t>C14H20Br2N2</t>
  </si>
  <si>
    <t>CN(CC1=CC(=CC(=C1N)Br)Br)C2CCCCC2</t>
  </si>
  <si>
    <t>2,3,4-Trihydroxybenzoic acid is a phenol constituent of Pachysandra terminalis with antioxidant activity.</t>
  </si>
  <si>
    <t>610-02-6</t>
  </si>
  <si>
    <t>http://www.selleck.cn/products/2-3-4-trihydroxybenzoic-acid.html</t>
  </si>
  <si>
    <t>OC(=O)C1=C(O)C(=C(O)C=C1)O</t>
  </si>
  <si>
    <t>(±)-α-Tocopherol is a biologically active form of vitamin E, which is a lipid-soluble antioxidant that protects cellular membranes from oxidative damage.</t>
  </si>
  <si>
    <t>10191-41-0</t>
  </si>
  <si>
    <t>http://www.selleck.cn/products/tocopherol.html</t>
  </si>
  <si>
    <t>Glycerol trilinoleate (Trilinolein) is a triacylglycerol and has been reported to provide a number of beneficial effects including reducing thrombogenicity and arrhythmias and increasing erythrocyte deformability. It is also an antioxidant.</t>
  </si>
  <si>
    <t>537-40-6</t>
  </si>
  <si>
    <t>http://www.selleck.cn/products/glycerol-trilinoleate.html</t>
  </si>
  <si>
    <t>C57H98O6</t>
  </si>
  <si>
    <t>Trilinolein</t>
  </si>
  <si>
    <t>CCCCC/C=C\C\C=C/CCCCCCCC(=O)OCC(COC(=O)CCCCCCC\C=C/C/C=C\CCCCC)OC(=O)CCCCCCC\C=C/C/C=C\CCCCC</t>
  </si>
  <si>
    <t>Traumatic acid (Trans-2-dodecenedioic acid) is a plant hormone that was first isolated from damaged green beans. It is a potent wound healing agent and an intermediate in prostaglandin synthesis.</t>
  </si>
  <si>
    <t>6402-36-4</t>
  </si>
  <si>
    <t>http://www.selleck.cn/products/traumatic-acid.html</t>
  </si>
  <si>
    <t>C12H20O4</t>
  </si>
  <si>
    <t>Trans-2-dodecenedioic acid</t>
  </si>
  <si>
    <t>OC(=O)CCCCCCCC\C=C\C(O)=O</t>
  </si>
  <si>
    <t>L-Gulono-1,4-lactone (L-Gulonolactone, L-Gulono-gamma-lactone, reduced ascorbic acid) is the substrate of the enzyme L-gulono-1,4-lactone oxidoreductase, which catalyzes the last step of the biosynthesis of L-ascorbic acid (vitamin C) in plants and animals.</t>
  </si>
  <si>
    <t>1128-23-0</t>
  </si>
  <si>
    <t>http://www.selleck.cn/products/l-gulono-1-4-lactone.html</t>
  </si>
  <si>
    <t>L-Gulonolactone, L-Gulono-gamma-lactone, reduced ascorbic acid</t>
  </si>
  <si>
    <t>OCC(O)C1OC(=O)C(O)C1O</t>
  </si>
  <si>
    <t>Butylated hydroxytoluene (dibutylhydroxytoluene, Dibutylated hydroxytoluene, AO-29, BHT) is a lipophilic organic compound that is useful for its antioxidant properties.</t>
  </si>
  <si>
    <t>128-37-0</t>
  </si>
  <si>
    <t>http://www.selleck.cn/products/butylated-hydroxytoluene.html</t>
  </si>
  <si>
    <t>C15H24O</t>
  </si>
  <si>
    <t>dibutylhydroxytoluene, Dibutylated hydroxytoluene, AO-29, BHT</t>
  </si>
  <si>
    <t>CC1=CC(=C(O)C(=C1)C(C)(C)C)C(C)(C)C</t>
  </si>
  <si>
    <t>Indole-2-carboxylic acid is a strong inhibitor of lipid peroxidation.</t>
  </si>
  <si>
    <t>1477-50-5</t>
  </si>
  <si>
    <t>http://www.selleck.cn/products/indole-2-carboxylic-acid.html</t>
  </si>
  <si>
    <t>C9H7NO2</t>
  </si>
  <si>
    <t>OC(=O)C1=CC2=C([NH]1)C=CC=C2</t>
  </si>
  <si>
    <t>Lauryl gallate (Dodecyl gallate) is the ester of dodecanol and gallic acid that exhibits both potent chain-breaking and preventive antioxidant activity.</t>
  </si>
  <si>
    <t>1166-52-5</t>
  </si>
  <si>
    <t>http://www.selleck.cn/products/lauryl-gallate.html</t>
  </si>
  <si>
    <t>Dodecyl gallate</t>
  </si>
  <si>
    <t>CCCCCCCCCCCCOC(=O)C1=CC(=C(O)C(=C1)O)O</t>
  </si>
  <si>
    <t>Hydrocinnamic acid (3-phenylpropionic acid, Benzylacetic acid) is a substrate of the enzyme oxidoreductases in the pathway phenylalanine metabolism (KEGG). It is an antifungal agent and a metabolite.</t>
  </si>
  <si>
    <t>501-52-0</t>
  </si>
  <si>
    <t>http://www.selleck.cn/products/hydrocinnamic-acid.html</t>
  </si>
  <si>
    <t>C9H10O2</t>
  </si>
  <si>
    <t>3-phenylpropionic acid, Benzylacetic acid</t>
  </si>
  <si>
    <t>OC(=O)CCC1=CC=CC=C1</t>
  </si>
  <si>
    <t>Rutin (Quercetin-3-O-rutinoside, Rutoside, Sophorin) is a glycoside found in a wide variety of plants including citrus fruit.</t>
  </si>
  <si>
    <t>207671-50-9</t>
  </si>
  <si>
    <t>http://www.selleck.cn/products/rutin-hydrate.html</t>
  </si>
  <si>
    <t>C27H30O16.xH2O</t>
  </si>
  <si>
    <t>Quercetin-3-O-rutinoside, Rutoside, Sophorin</t>
  </si>
  <si>
    <t>Interleukins,ROS</t>
  </si>
  <si>
    <t>Sodium Thiocyanate (NaSCN, Sodium rhodanide, Sodium sulfocyanate, Sodium rhodanate), one of the main sources of the thiocyanate anion, is used as a precursor for the synthesis of pharmaceuticals and other specialty chemicals. Sodium thiocyanate (NaSCN) reduces IL-6, whereas increases IL-10 levels. Sodium thiocyanate also reduces ROS.</t>
  </si>
  <si>
    <t>540-72-7</t>
  </si>
  <si>
    <t>http://www.selleck.cn/products/sodium-thiocyanate.html</t>
  </si>
  <si>
    <t>CNNaS</t>
  </si>
  <si>
    <t>Sodium rhodanide, Sodium sulfocyanate, Sodium rhodanate</t>
  </si>
  <si>
    <t>[Na]SC#N</t>
  </si>
  <si>
    <t>3,4-Dihydroxyhydrocinnamic acid (Dihydrocaffeic acid) is a metabolite product of the hydrogenation of caffeoylquinic acids, occurring in normal human biofluids, with potent antioxidant properties.</t>
  </si>
  <si>
    <t>1078-61-1</t>
  </si>
  <si>
    <t>http://www.selleck.cn/products/3-4-dihydroxyhydrocinnamic-acid.html</t>
  </si>
  <si>
    <t>Dihydrocaffeic acid</t>
  </si>
  <si>
    <t>OC(=O)CCC1=CC(=C(O)C=C1)O</t>
  </si>
  <si>
    <t>(+)-Delta-Tocopherol (8-Methyltocol) is the orally bioavailable delta form of the naturally-occurring fat-soluble vitamin E, mostly found in soybean and corn oils, with potential antioxidant activity.</t>
  </si>
  <si>
    <t>119-13-1</t>
  </si>
  <si>
    <t>http://www.selleck.cn/products/delta-tocopherol.html</t>
  </si>
  <si>
    <t>C27H46O2</t>
  </si>
  <si>
    <t>8-Methyltocol</t>
  </si>
  <si>
    <t>CC(C)CCCC(C)CCCC(C)CCCC1(C)CCC2=C(O1)C(=CC(=C2)O)C</t>
  </si>
  <si>
    <t>HIF</t>
  </si>
  <si>
    <r>
      <t>Glucosamine (2-amino-2-deoxy-D-glucose) is an amino sugar and a prominent precursor in the biochemical synthesis of glycosylated proteins and lipids. It is commonly used as a treatment for osteoarthritis. Glucosamine</t>
    </r>
    <r>
      <rPr>
        <sz val="12"/>
        <color rgb="FF000000"/>
        <rFont val="宋体"/>
        <charset val="134"/>
      </rPr>
      <t>（</t>
    </r>
    <r>
      <rPr>
        <sz val="12"/>
        <color rgb="FF000000"/>
        <rFont val="Calibri"/>
        <charset val="0"/>
      </rPr>
      <t>GS</t>
    </r>
    <r>
      <rPr>
        <sz val="12"/>
        <color rgb="FF000000"/>
        <rFont val="宋体"/>
        <charset val="134"/>
      </rPr>
      <t>）</t>
    </r>
    <r>
      <rPr>
        <sz val="12"/>
        <color rgb="FF000000"/>
        <rFont val="Calibri"/>
        <charset val="0"/>
      </rPr>
      <t xml:space="preserve"> treatment selectively downregulates HIF-1α at the protein level in YD-8 cells via interference of production of the citric acid cycle metabolites.</t>
    </r>
  </si>
  <si>
    <t>3416-24-8</t>
  </si>
  <si>
    <t>http://www.selleck.cn/products/glucosamine.html</t>
  </si>
  <si>
    <t>C6H13NO5</t>
  </si>
  <si>
    <t>2-amino-2-deoxy-D-glucose</t>
  </si>
  <si>
    <t>NC(C=O)C(O)C(O)C(O)CO</t>
  </si>
  <si>
    <t>2-Aminoethanethiol (cysteamine, β-Mercaptoethylamine, 2-Mercaptoethylamine, Thioethanolamine, Mercaptamine) is a radiation-protective agent that oxidizes in air to form cystamine.</t>
  </si>
  <si>
    <t>60-23-1</t>
  </si>
  <si>
    <t>http://www.selleck.cn/products/2-aminoethanethiol.html</t>
  </si>
  <si>
    <t>C2H7NS</t>
  </si>
  <si>
    <t>cysteamine, β-Mercaptoethylamine, 2-Mercaptoethylamine, Decarboxycysteine, Thioethanolamine, Mercaptamine</t>
  </si>
  <si>
    <t>NCCS</t>
  </si>
  <si>
    <t>AGI-1067 is a novel, phenolic, intra- and extracellular antioxidant that inhibits the expression of a number of proinflammatory genes involved in atherosclerosis.</t>
  </si>
  <si>
    <t>216167-82-7</t>
  </si>
  <si>
    <t>http://www.selleck.cn/products/agi-1067.html</t>
  </si>
  <si>
    <t>C35H52O5S2</t>
  </si>
  <si>
    <t>CC(C)(C)C1=C(O)C(=CC(=C1)SC(C)(C)SC2=CC(=C(OC(=O)CCC(O)=O)C(=C2)C(C)(C)C)C(C)(C)C)C(C)(C)C</t>
  </si>
  <si>
    <t>Hesperidin methylchalcone is the Citrus original products with powerful antioxidant activity.</t>
  </si>
  <si>
    <t>24292-52-2</t>
  </si>
  <si>
    <t>https://www.selleckchem.com/products/hesperidin-methylchalcone.html</t>
  </si>
  <si>
    <t>COC1=C(O)C=C(/C=C/C(=O)C2=C(OC)C=C(OC3OC(COC4OC(C)C(O)C(O)C4O)C(O)C(O)C3O)C=C2O)C=C1</t>
  </si>
  <si>
    <t>Riboflavin tetrabutyrate is a lipophilic flavin derivative with antioxidative and lipid peroxide-removing activity.</t>
  </si>
  <si>
    <t>752-56-7</t>
  </si>
  <si>
    <t>http://www.selleck.cn/products/riboflavin-tetrabutyrate.html</t>
  </si>
  <si>
    <t>C33H44N4O10</t>
  </si>
  <si>
    <t>Tetrabutyrate</t>
  </si>
  <si>
    <t>CCCC(=O)OCC(OC(=O)CCC)C(OC(=O)CCC)C(CN1C2=C(C=C(C)C(=C2)C)N=C3C(=O)NC(=O)N=C13)OC(=O)CCC</t>
  </si>
  <si>
    <t>Tinoridine hydrochloride (Y-3642) is a non-steroidal anti-inflammatory drug with a potent antiperoxidative activity.</t>
  </si>
  <si>
    <t>25913-34-2</t>
  </si>
  <si>
    <t>http://www.selleck.cn/products/tinoridine-hydrochloride.html</t>
  </si>
  <si>
    <t>C17H21ClN2O2S</t>
  </si>
  <si>
    <t>Y-3642 HCl</t>
  </si>
  <si>
    <t>Cl.CCOC(=O)C1=C(N)SC2=C1CCN(CC3=CC=CC=C3)C2</t>
  </si>
  <si>
    <t>Ras</t>
  </si>
  <si>
    <t>Cell Cycle</t>
  </si>
  <si>
    <t>Kobe2602 is a selective Ras inhibitor that blocks H-Ras GTP binding to c-Raf-1 (Ki = 149 µM).</t>
  </si>
  <si>
    <t>454453-49-7</t>
  </si>
  <si>
    <t>http://www.selleck.cn/products/kobe2602.html</t>
  </si>
  <si>
    <t>C14H9F4N5O4S</t>
  </si>
  <si>
    <t>[O-][N+](=O)C1=CC(=CC(=C1NNC(=S)NC2=CC=C(F)C=C2)[N+]([O-])=O)C(F)(F)F</t>
  </si>
  <si>
    <t>B-Raf IN 1 is an inhibitor of Raf wih IC50 values of 24 nM and 25 nM for B-Raf and C-Raf respectively. It is selective over 13 other kinases, including PKCα, IKKβ, and PI3Kα.</t>
  </si>
  <si>
    <t>950736-05-7</t>
  </si>
  <si>
    <t>http://www.selleck.cn/products/b-rafin-1.html</t>
  </si>
  <si>
    <t>C29H24F3N5O</t>
  </si>
  <si>
    <t>CN(C)CC1=CC=C(C=C1)C2=C3N=CC=C([N]3N=C2)C4=CC(=CC=C4)NC(=O)C5=CC=CC(=C5)C(F)(F)F</t>
  </si>
  <si>
    <t>ML355 is a potent and selective inhibitor of human 12-Lipoxygenase with an IC50 of 290 nM and shows excellent selectivity over related lipoxygenases and cyclooxygenases.</t>
  </si>
  <si>
    <t>1532593-30-8</t>
  </si>
  <si>
    <t>http://www.selleck.cn/products/ml355.html</t>
  </si>
  <si>
    <t>C21H19N3O4S2</t>
  </si>
  <si>
    <t>COC1=C(O)C(=CC=C1)CNC2=CC=C(C=C2)[S](=O)(=O)NC3=NC4=CC=CC=C4S3</t>
  </si>
  <si>
    <t>(±)-Equol, an isoflavandiol estrogen, is a metabolite of the soy isoflavones, daidzin and daidzein.</t>
  </si>
  <si>
    <t>94105-90-5</t>
  </si>
  <si>
    <t>https://www.selleckchem.com/products/equol-1.html</t>
  </si>
  <si>
    <t>OC1=CC=C(C=C1)C2COC3=C(C2)C=CC(=C3)O</t>
  </si>
  <si>
    <t>MDM2/MDMX,p53</t>
  </si>
  <si>
    <t>RG7112 (RO5045337) is an orally bioavailable and selective p53-MDM2 inhibitor with HTRF IC50 of 18 nM.</t>
  </si>
  <si>
    <t>939981-39-2</t>
  </si>
  <si>
    <t>http://selleckchem.com/products/rg-7112.html</t>
  </si>
  <si>
    <t>C38H48Cl2N4O4S</t>
  </si>
  <si>
    <t>RO5045337</t>
  </si>
  <si>
    <t>CCOC1=C(C=CC(=C1)C(C)(C)C)C2=NC(C)(C3=CC=C(Cl)C=C3)C(C)(N2C(=O)N4CCN(CCC[S](C)(=O)=O)CC4)C5=CC=C(Cl)C=C5</t>
  </si>
  <si>
    <t>NSC319726 is a p53(R175) mutant reactivator, exhibits growth inhibition in cells expressing mutant p53, with IC50 of 8 nM for p53(R175) mutant, shows no inhibition for p53 wild-type cells.</t>
  </si>
  <si>
    <t>71555-25-4</t>
  </si>
  <si>
    <t>http://selleckchem.com/products/nsc319726.html</t>
  </si>
  <si>
    <t>C11H14N4S</t>
  </si>
  <si>
    <t>CC(=N\NC(=S)N1CCC1)/C2=NC=CC=C2</t>
  </si>
  <si>
    <t>Ferroptosis,NADPH-oxidase,ROS</t>
  </si>
  <si>
    <t>Setanaxib (GKT137831, GKT831) is a potent, dual NADPH oxidase NOX1/NOX4 inhibitor with Ki of 110 nM and 140 nM, respectively. Treatment with GKT137831 suppresses reactive oxygen species (ROS) production. GKT137831 partly inhibits ferroptosis.</t>
  </si>
  <si>
    <t>1218942-37-0</t>
  </si>
  <si>
    <t>http://selleckchem.com/products/gkt137831.html</t>
  </si>
  <si>
    <t>C21H19ClN4O2</t>
  </si>
  <si>
    <t>GKT831</t>
  </si>
  <si>
    <t>CN(C)C1=CC=CC(=C1)C2=C3C(=O)N(NC3=CC(=O)N2C)C4=CC=CC=C4Cl</t>
  </si>
  <si>
    <t>MDM2/MDMX</t>
  </si>
  <si>
    <t>Idasanutlin (RG-7388) is a potent and selective p53-MDM2 inhibitor with IC50 of 6 nM showing improved in vitro binding as well as cellular potency/selectivity.</t>
  </si>
  <si>
    <t>1229705-06-9</t>
  </si>
  <si>
    <t>http://selleckchem.com/products/idasanutlin-rg-7388.html</t>
  </si>
  <si>
    <t>C31H29Cl2F2N3O4</t>
  </si>
  <si>
    <t>COC1=C(NC(=O)C2NC(CC(C)(C)C)C(C#N)(C2C3=C(F)C(=CC=C3)Cl)C4=CC=C(Cl)C=C4F)C=CC(=C1)C(O)=O</t>
  </si>
  <si>
    <t>L6400-06</t>
  </si>
  <si>
    <t>PDE,Ras</t>
  </si>
  <si>
    <t>Deltarasin is a small molecular inhibitor of KRAS-PDEδ interaction with Kd of 38 nM for binding to purified PDEδ.</t>
  </si>
  <si>
    <t>1440898-61-2</t>
  </si>
  <si>
    <t>http://selleckchem.com/products/deltarasin.html</t>
  </si>
  <si>
    <t>C40H37N5O</t>
  </si>
  <si>
    <t>C1CC(CCN1)C(COC2=CC=C(C=C2)C3=NC4=C(C=CC=C4)[N]3CC5=CC=CC=C5)[N]6C7=CC=CC=C7N=C6C8=CC=CC=C8</t>
  </si>
  <si>
    <t>Ferroptosis</t>
  </si>
  <si>
    <t>Ferrostatin-1 (Fer-1) is a potent and selective inhibitor of ferroptosis with EC50 of 60 nM.</t>
  </si>
  <si>
    <t>347174-05-4</t>
  </si>
  <si>
    <t>https://www.selleckchem.com/products/ferrostatin-1.html</t>
  </si>
  <si>
    <t>C15H22N2O2</t>
  </si>
  <si>
    <t>CCOC(=O)C1=CC=C(NC2CCCCC2)C(=C1)N</t>
  </si>
  <si>
    <t>COVID-19,Dehydrogenase</t>
  </si>
  <si>
    <t>Vidofludimus (SC12267, 4SC-101) is an orally active and potent dihydroorotate dehydrogenase (DHODH) inhibitor with IC50 of 134 nM for human DHODH. Vidofludimus calcium (IMU-838) is investigated as a potential treatment option for COVID-19. Phase 2.</t>
  </si>
  <si>
    <t>717824-30-1</t>
  </si>
  <si>
    <t>http://selleckchem.com/products/vidofludimus.html</t>
  </si>
  <si>
    <t>C20H18FNO4</t>
  </si>
  <si>
    <t>SC12267, 4SC-101</t>
  </si>
  <si>
    <t>COC1=CC(=CC=C1)C2=CC(=C(NC(=O)C3=C(CCC3)C(O)=O)C=C2)F</t>
  </si>
  <si>
    <t>TAK-632 is a potent pan-Raf inhibitor with IC50 of 8.3 nM and 1.4 nM for B-Raf(wt) and C-Raf in cell-free assays, respectively, showing less or no inhibition against other tested kinases.</t>
  </si>
  <si>
    <t>1228591-30-7</t>
  </si>
  <si>
    <t>http://selleckchem.com/products/tak-632.html</t>
  </si>
  <si>
    <t>C27H18F4N4O3S</t>
  </si>
  <si>
    <t>FC1=C(NC(=O)CC2=CC=CC(=C2)C(F)(F)F)C=C(OC3=C(C#N)C4=C(C=C3)N=C(NC(=O)C5CC5)S4)C=C1</t>
  </si>
  <si>
    <t>Rho</t>
  </si>
  <si>
    <t>ZCL278 is a selective Cdc42 GTPase inhibitor with Kd of 11.4 μM.</t>
  </si>
  <si>
    <t>587841-73-4</t>
  </si>
  <si>
    <t>http://selleckchem.com/products/zcl278.html</t>
  </si>
  <si>
    <t>C21H19BrClN5O4S2</t>
  </si>
  <si>
    <t>CC1=CC(=NC(=N1)N[S](=O)(=O)C2=CC=C(NC(=S)NC(=O)COC3=C(Cl)C=C(Br)C=C3)C=C2)C</t>
  </si>
  <si>
    <t>Ferroptosis,HIF,Mitochondrial Metabolism,ROS</t>
  </si>
  <si>
    <t>BAY 87-2243 is a potent and selective hypoxia-inducible factor-1 (HIF-1) inhibitor. BAY 87-2243 inhibits mitochondrial complex I activity, thus triggering a mitophagy-dependent ROS increase leading to necroptosis and ferroptosis. BAY 87-2243 exerts antitumor activity. Phase 1.</t>
  </si>
  <si>
    <t>1227158-85-1</t>
  </si>
  <si>
    <t>http://selleckchem.com/products/bay-87-2243.html</t>
  </si>
  <si>
    <t>C26H26F3N7O2</t>
  </si>
  <si>
    <t>CC1=CC(=N[N]1CC2=CC=NC(=C2)N3CCN(CC3)C4CC4)C5=NC(=NO5)C6=CC=C(OC(F)(F)F)C=C6</t>
  </si>
  <si>
    <t>EHop-016 is a specific Rac GTPase inhibitor with IC50 of 1.1 μM for Rac1 in MDA-MB-435 and MDA-MB-231 cells, equally potent inhibition for Rac3.</t>
  </si>
  <si>
    <t>1380432-32-5</t>
  </si>
  <si>
    <t>http://selleckchem.com/products/ehop-016.html</t>
  </si>
  <si>
    <t>C25H30N6O</t>
  </si>
  <si>
    <t>CC[N]1C2=C(C=CC=C2)C3=C1C=CC(=C3)NC4=NC(=NC=C4)NCCCN5CCOCC5</t>
  </si>
  <si>
    <t>K-Ras(G12C) inhibitor 12 is an allosteric inhibitor of oncogenic K-Ras(G12C).</t>
  </si>
  <si>
    <t>1469337-95-8</t>
  </si>
  <si>
    <t>http://selleckchem.com/products/k-ras-g12c-inhibitor-12.html</t>
  </si>
  <si>
    <t>C15H17ClIN3O3</t>
  </si>
  <si>
    <t>OC1=CC(=C(I)C=C1NCC(=O)N2CCN(CC2)C(=O)C=C)Cl</t>
  </si>
  <si>
    <t>JSH-23 is an inhibitor of NF-κB transcriptional activity with IC50 of 7.1 μM in RAW 264.7 cell line.</t>
  </si>
  <si>
    <t>749886-87-1</t>
  </si>
  <si>
    <t>http://selleckchem.com/products/jsh-23.html</t>
  </si>
  <si>
    <t>C16H20N2</t>
  </si>
  <si>
    <t>CC1=CC=C(NCCCC2=CC=CC=C2)C(=C1)N</t>
  </si>
  <si>
    <t>IκB/IKK</t>
  </si>
  <si>
    <t>BAY 11-7085 (Bay 11-7083) is an irreversible inhibitor of TNFα-induced IκBα phosphorylation with IC50 of 10 μM.</t>
  </si>
  <si>
    <t>196309-76-9</t>
  </si>
  <si>
    <t>http://selleckchem.com/products/bay-11-7085.html</t>
  </si>
  <si>
    <t>C13H15NO2S</t>
  </si>
  <si>
    <t>Bay 11-7083</t>
  </si>
  <si>
    <t>CC(C)(C)C1=CC=C(C=C1)[S](=O)(=O)\C=C\C#N</t>
  </si>
  <si>
    <t>Cathepsin B,Cysteine Protease,Serine Protease</t>
  </si>
  <si>
    <t>Leupeptin Hemisulfate is a reversible inhibitor of serine and cysteine proteases. It inhibits cathepsin B (Ki = 6 nM), calpain (Ki = 10 nM), trypsin (Ki = 35 nM), plasmin (Ki = 3.4 μM), and kallikrein (Ki = 19 μM), and has no effect against chymotrypsin, elastase, renin, or pepsin.</t>
  </si>
  <si>
    <t>103476-89-7</t>
  </si>
  <si>
    <t>http://selleckchem.com/products/leupeptin-hemisulfate.html</t>
  </si>
  <si>
    <t>C20H38N6O4.1/2H2SO4</t>
  </si>
  <si>
    <t>CC(C)CC(NC(C)=O)C(=O)NC(CC(C)C)C(=O)NC(CCCNC(N)=N)C=O</t>
  </si>
  <si>
    <t>Apoptosis related,Autophagy,Ferroptosis,FLT3,PDGFR,Raf,VEGFR</t>
  </si>
  <si>
    <t>Sorafenib (BAY 43-9006, NSC-724772) is a multikinase inhibitor of Raf-1 and B-Raf with IC50 of 6 nM and 22 nM in cell-free assays, respectively. Sorafenib inhibits VEGFR-2, VEGFR-3, PDGFR-β, Flt-3 and c-KIT with IC50 of 90 nM, 20 nM, 57 nM, 59 nM and 68 nM, respectively. Sorafenib induces autophagy and apoptosis and activates ferroptosis with anti-tumor activity.</t>
  </si>
  <si>
    <t>284461-73-0</t>
  </si>
  <si>
    <t>http://selleckchem.com/products/sorafenib.html</t>
  </si>
  <si>
    <t>C21H16ClF3N4O3</t>
  </si>
  <si>
    <t>NSC-724772,BAY 43-9006</t>
  </si>
  <si>
    <t>CNC(=O)C1=CC(=CC=N1)OC2=CC=C(NC(=O)NC3=CC=C(Cl)C(=C3)C(F)(F)F)C=C2</t>
  </si>
  <si>
    <t>Caffeic acid phenethyl ester (CAPE, Phenylethyl Caffeate) is a potent and specific inhibitor of NF-κB activation, and also displays antioxidant, immunomodulatory and antiinflammatory activities.</t>
  </si>
  <si>
    <t>104594-70-9</t>
  </si>
  <si>
    <t>http://selleckchem.com/products/caffeic-acid-phenethyl-ester.html</t>
  </si>
  <si>
    <t>C17H16O4</t>
  </si>
  <si>
    <t>CAPE, Phenylethyl Caffeate</t>
  </si>
  <si>
    <t>OC1=CC=C(/C=C/C(=O)OCCC2=CC=CC=C2)C=C1O</t>
  </si>
  <si>
    <t>DNA/RNA Synthesis,NF-κB</t>
  </si>
  <si>
    <t>APX-3330 (E3330) is a potent and selective APE1(Ref-1) inhibitor, which suppressed NF-kappa B DNA-binding activity.</t>
  </si>
  <si>
    <t>136164-66-4</t>
  </si>
  <si>
    <t>http://selleckchem.com/products/e3330.html</t>
  </si>
  <si>
    <t>C21H30O6</t>
  </si>
  <si>
    <t>E3330</t>
  </si>
  <si>
    <t>CCCCCCCCCC(=C/C1=C(C)C(=O)C(=C(OC)C1=O)OC)\C(O)=O</t>
  </si>
  <si>
    <t>CORM-3 is a carbon monoxide-releasing molecule with anti-inflammatory and cardioprotective activity.</t>
  </si>
  <si>
    <t>475473-26-8</t>
  </si>
  <si>
    <t>http://selleckchem.com/products/corm-3.html</t>
  </si>
  <si>
    <t>C5H4ClNO5Ru</t>
  </si>
  <si>
    <t>Cl[Ru]1(NCC(=O)O1)(C=O)(C=O)C=O</t>
  </si>
  <si>
    <t>YH239-EE, the ethyl ester of YH239, is a potent p53-MDM2 antagonist and an apoptosis inducer.</t>
  </si>
  <si>
    <t>1364488-67-4</t>
  </si>
  <si>
    <t>http://selleckchem.com/products/yh239-ee.html</t>
  </si>
  <si>
    <t>C25H27Cl2N3O4</t>
  </si>
  <si>
    <t>CCOC(=O)C1=C(C(N(CC2=CC=C(Cl)C=C2)C=O)C(=O)NC(C)(C)C)C3=C([NH]1)C=C(Cl)C=C3</t>
  </si>
  <si>
    <t>Apoptosis related,STAT</t>
  </si>
  <si>
    <t>HO-3867, an analog of curcumin, is a selective STAT3 inhibitor that inhibits its phosphorylation, transcription, and DNA binding without affecting the expression of other active STATs. HO-3867 induces apoptosis.</t>
  </si>
  <si>
    <t>1172133-28-6</t>
  </si>
  <si>
    <t>http://selleckchem.com/products/ho-3867.html</t>
  </si>
  <si>
    <t>C28H30F2N2O2</t>
  </si>
  <si>
    <t>CC1(C)C=C(CN2C\C(=C/C3=CC=C(F)C=C3)C(=O)C(/C2)=C/C4=CC=C(F)C=C4)C(C)(C)N1O</t>
  </si>
  <si>
    <t>Trelagliptin (SYR-472), a potent, orally active and highly selective DPP-4 inhibitor with an IC50 of 4 nM, improves glycemic control in vivo and can be used for the study of type 2 diabetes mellitus (T2DM).</t>
  </si>
  <si>
    <t>865759-25-7</t>
  </si>
  <si>
    <t>http://selleckchem.com/products/trelagliptin.html</t>
  </si>
  <si>
    <t>C18H20FN5O2</t>
  </si>
  <si>
    <t>SYR-472</t>
  </si>
  <si>
    <t>CN1C(=O)C=C(N2CCCC(N)C2)N(CC3=CC(=CC=C3C#N)F)C1=O</t>
  </si>
  <si>
    <t>BAPTA-AM is a selective, membrane-permeable calcium chelator.</t>
  </si>
  <si>
    <t>126150-97-8</t>
  </si>
  <si>
    <t>http://selleckchem.com/products/bapta-am.html</t>
  </si>
  <si>
    <t>C34H40N2O18</t>
  </si>
  <si>
    <t>CC(=O)OCOC(=O)CN(CC(=O)OCOC(C)=O)C1=C(OCCOC2=C(C=CC=C2)N(CC(=O)OCOC(C)=O)CC(=O)OCOC(C)=O)C=CC=C1</t>
  </si>
  <si>
    <t>CRM1,ROS</t>
  </si>
  <si>
    <t>Piperlongumine (PPLGM, Piplartine), a natural alkaloid from Piper longum L., increases the level of reactive oxygen species (ROS) and selectively kills cancer cells. It is a direct TrxR1 inhibitor with suppressive activity against gastric cancer and a novel inhibitor of CRM1; also an inhibitor of PI3K/Akt/mTOR in human breast cancer cells.</t>
  </si>
  <si>
    <t>20069-09-4</t>
  </si>
  <si>
    <t>http://selleckchem.com/products/piperlongumine.html</t>
  </si>
  <si>
    <t>C17H19NO5</t>
  </si>
  <si>
    <t>PPLGM, Piplartine</t>
  </si>
  <si>
    <t>COC1=CC(=CC(=C1OC)OC)/C=C/C(=O)N2CCC=CC2=O</t>
  </si>
  <si>
    <t>GDC-0623 (G-868) is a potent and ATP-uncompetitive MEK1 inhibitor with Ki of 0.13 nM. Phase 1.</t>
  </si>
  <si>
    <t>1168091-68-6</t>
  </si>
  <si>
    <t>http://selleckchem.com/products/gdc-0623.html</t>
  </si>
  <si>
    <t>C16H14FIN4O3</t>
  </si>
  <si>
    <t>G-868</t>
  </si>
  <si>
    <t>OCCONC(=O)C1=C(NC2=C(F)C=C(I)C=C2)[N]3C=NC=C3C=C1</t>
  </si>
  <si>
    <t>RBC8 is a selective inhibitor of the GTPases RalA and RalB by inhibiting the binding of Ral to its effector RALBP1, no inhibition on the GTPases Ras and RhoA.</t>
  </si>
  <si>
    <t>361185-42-4</t>
  </si>
  <si>
    <t>http://selleckchem.com/products/rbc8.html</t>
  </si>
  <si>
    <t>C25H20N4O3</t>
  </si>
  <si>
    <t>COC1=CC(=C(OC)C=C1)C2C(=C(N)OC3=C2C(=N[NH]3)C4=CC=C5C=CC=CC5=C4)C#N</t>
  </si>
  <si>
    <t>BQU57, a derivative of RBC8, is a selective GTPase Ral inhibitor relative to the GTPases Ras and RhoA.</t>
  </si>
  <si>
    <t>1637739-82-2</t>
  </si>
  <si>
    <t>http://selleckchem.com/products/bqu57.html</t>
  </si>
  <si>
    <t>C16H13F3N4O</t>
  </si>
  <si>
    <t>C[N]1N=C(C)C2=C1OC(=C(C#N)C2C3=CC=C(C=C3)C(F)(F)F)N</t>
  </si>
  <si>
    <t>MI-773 (SAR405838) is an orally available MDM2 antagonist with Ki of 0.88 nM. Phase 1.</t>
  </si>
  <si>
    <t>1303607-60-4</t>
  </si>
  <si>
    <t>http://selleckchem.com/products/mi-773-sar405838.html</t>
  </si>
  <si>
    <t>C29H34Cl2FN3O3</t>
  </si>
  <si>
    <t>CC(C)(C)CC1NC(C(C2=CC=CC(=C2F)Cl)C13C(=O)NC4=C3C=CC(=C4)Cl)C(=O)NC5CCC(O)CC5</t>
  </si>
  <si>
    <t>Autophagy,Glutaminase</t>
  </si>
  <si>
    <t>Telaglenastat (CB-839) is a potent, selective, and orally bioavailable glutaminase inhibitor with IC50 of 24 nM for recombinant human GAC. CB-839(Telaglenastat) inudces autophagy and has antitumor activity. Phase 1.</t>
  </si>
  <si>
    <t>1439399-58-2</t>
  </si>
  <si>
    <t>http://selleckchem.com/products/cb-839.html</t>
  </si>
  <si>
    <t>C26H24F3N7O3S</t>
  </si>
  <si>
    <t>FC(F)(F)OC1=CC(=CC=C1)CC(=O)NC2=CC=C(CCCCC3=NN=C(NC(=O)CC4=CC=CC=N4)S3)N=N2</t>
  </si>
  <si>
    <t>Autophagy,FXR</t>
  </si>
  <si>
    <t>Obeticholic Acid (INT-747, 6-ECDCA, 6-Ethylchenodeoxycholic acid) is a potent and selective farnesoid X receptor (FXR) agonist with EC50 of 99 nM. Obeticholic Acid inhibits autophagy. Phase 3.</t>
  </si>
  <si>
    <t>459789-99-2</t>
  </si>
  <si>
    <t>http://selleckchem.com/products/obeticholic-acid.html</t>
  </si>
  <si>
    <t>C26H44O4</t>
  </si>
  <si>
    <t>INT-747, 6-ECDCA, 6-Ethylchenodeoxycholic acid</t>
  </si>
  <si>
    <t>CCC1C(O)C2C3CCC(C(C)CCC(O)=O)C3(C)CCC2C4(C)CCC(O)CC14</t>
  </si>
  <si>
    <t>Omaveloxolone (RTA-408) is a synthetic triterpenoid that activates the cytoprotective transcription factor Nrf2 and inhibits NF-κB signaling. Phase 2.</t>
  </si>
  <si>
    <t>1474034-05-3</t>
  </si>
  <si>
    <t>http://selleckchem.com/products/omaveloxolone-rta-408.html</t>
  </si>
  <si>
    <t>C33H44F2N2O3</t>
  </si>
  <si>
    <t>CC1(C)CCC2(CCC3(C)C(C2C1)C(=O)C=C4C3(C)CCC5C(C)(C)C(=O)C(=CC45C)C#N)NC(=O)C(C)(F)F</t>
  </si>
  <si>
    <t>Autophagy,PPMTase,Ras</t>
  </si>
  <si>
    <t>Salirasib (Farnesylthiosalicylic acid, FTS) is a potent competitive prenylated protein methyltransferase (PPMTase) inhibitor with Ki of 2.6 μM, which inhibits Ras methylation. Salirasib exerts antitumor effects and induces autophagy. Phase 2.</t>
  </si>
  <si>
    <t>162520-00-5</t>
  </si>
  <si>
    <t>The physical form of the compound is fat, and can be dissolved in any proportion in DMSO</t>
  </si>
  <si>
    <t>http://selleckchem.com/products/salirasib.html</t>
  </si>
  <si>
    <t>C22H30O2S</t>
  </si>
  <si>
    <t>Farnesylthiosalicylic acid, FTS</t>
  </si>
  <si>
    <t>CC(C)=CCC/C(C)=C/CC/C(C)=C/CSC1=CC=CC=C1C(O)=O</t>
  </si>
  <si>
    <t>Apoptosis related,p38 MAPK,Rho</t>
  </si>
  <si>
    <t>ML141 (CID-2950007) is demonstrated to be a potent, selective and reversible non-competitive inhibitor of Cdc42 GTPase suitable for in vitro assays, with IC50 of 200 nM and selectivity against other members of the Rho family of GTPases (Rac1, Rab2, Rab7). ML141 is associated with an increase in p38 activation and may induce p38-dependent apoptosis/senescence. ML141 also protects neuroblastoma cells from metformin-induced apoptosis.</t>
  </si>
  <si>
    <t>71203-35-5</t>
  </si>
  <si>
    <t>http://selleckchem.com/products/ml141.html</t>
  </si>
  <si>
    <t>C22H21N3O3S</t>
  </si>
  <si>
    <t>CID-2950007</t>
  </si>
  <si>
    <t>COC1=CC=C(C=C1)C2CC(=NN2C3=CC=C(C=C3)[S](N)(=O)=O)C4=CC=CC=C4</t>
  </si>
  <si>
    <t>Liproxstatin-1 is a potent ferroptosis inhibitor with an IC50 of 22 nM.</t>
  </si>
  <si>
    <t>950455-15-9</t>
  </si>
  <si>
    <t>http://selleckchem.com/products/liproxstatin-1.html</t>
  </si>
  <si>
    <t>C19H21ClN4</t>
  </si>
  <si>
    <t>ClC1=CC(=CC=C1)CNC2=NC3=C(NC24CCNCC4)C=CC=C3</t>
  </si>
  <si>
    <t>CCG-1423 is a specific RhoA pathway inhibitor, which inhibits SRF-mediated transcription.</t>
  </si>
  <si>
    <t>285986-88-1</t>
  </si>
  <si>
    <t>http://selleckchem.com/products/ccg-1423.html</t>
  </si>
  <si>
    <t>C18H13ClF6N2O3</t>
  </si>
  <si>
    <t>CC(ONC(=O)C1=CC(=CC(=C1)C(F)(F)F)C(F)(F)F)C(=O)NC2=CC=C(Cl)C=C2</t>
  </si>
  <si>
    <t>PRIMA-1 (2,2-Bis(hydroxymethyl)-3-quinuclidinone) is a mutant p53 reactivator. It induces apoptosis and inhibits growth of human tumors with mutant p53.</t>
  </si>
  <si>
    <t>5608-24-2</t>
  </si>
  <si>
    <t>http://selleckchem.com/products/prima-1.html</t>
  </si>
  <si>
    <t>C9H15NO3</t>
  </si>
  <si>
    <t>2,2-Bis(hydroxymethyl)-3-quinuclidinone</t>
  </si>
  <si>
    <t>OCC1(CO)N2CCC(CC2)C1=O</t>
  </si>
  <si>
    <t>Apoptosis related,Autophagy,p53</t>
  </si>
  <si>
    <t>Eprenetapopt (APR-246, PRIMA-1MET) is a small organic molecule that has been shown to restore tumour-suppressor function primarily to mutant p53 and also to induce cell death in various cancer types. APR-246 induces apoptosis and autophagy.</t>
  </si>
  <si>
    <t>5291-32-7</t>
  </si>
  <si>
    <t>http://selleckchem.com/products/apr-246-prima-1met.html</t>
  </si>
  <si>
    <t>C10H17NO3</t>
  </si>
  <si>
    <t>PRIMA-1MET</t>
  </si>
  <si>
    <t>COCC1(CO)N2CCC(CC2)C1=O</t>
  </si>
  <si>
    <t>Raf,Src</t>
  </si>
  <si>
    <t>CCT196969 is a novel orally available, pan-RAF inhibitor with anti-SRC activity. It also inhibits SRC, LCK, and the p38 MAPKs.</t>
  </si>
  <si>
    <t>1163719-56-9</t>
  </si>
  <si>
    <t>http://selleckchem.com/products/cct196969.html</t>
  </si>
  <si>
    <t>C27H24FN7O3</t>
  </si>
  <si>
    <t>CC(C)(C)C1=N[N](C(=C1)NC(=O)NC2=CC=C(OC3=C4N=CC(=O)NC4=NC=C3)C=C2F)C5=CC=CC=C5</t>
  </si>
  <si>
    <t>Licochalcone A is an estrogenic flavanoid extracted from licorice root, showing antimalarial, anticancer, antibacterial and antiviral activities. Phase 3.</t>
  </si>
  <si>
    <t>58749-22-7</t>
  </si>
  <si>
    <t>http://selleckchem.com/products/licochalcone-a.html</t>
  </si>
  <si>
    <t>C21H22O4</t>
  </si>
  <si>
    <t>COC1=C(/C=C/C(=O)C2=CC=C(O)C=C2)C=C(C(=C1)O)C(C)(C)C=C</t>
  </si>
  <si>
    <t>Aurora Kinase,MEK</t>
  </si>
  <si>
    <t>BI-847325 is an orally bioavailable, and selective dual MEK/Aurora kinase inhibitor with IC50 of 3 nM, 25 nM, 15 nM, 25 nM, and 4 nM for Xenopus laevis Aurora B, human Aurora A and Aurora C, as well as human MEK1 and MEK2, respectively. Phase 1.</t>
  </si>
  <si>
    <t>1207293-36-4</t>
  </si>
  <si>
    <t>http://selleckchem.com/products/bi-847325.html</t>
  </si>
  <si>
    <t>C29H28N4O2</t>
  </si>
  <si>
    <t>CCNC(=O)C#CC1=CC=C\2C(=C1)NC(=O)C2=C(NC3=CC=C(CN(C)C)C=C3)/C4=CC=CC=C4</t>
  </si>
  <si>
    <t>Oltipraz is a potent Nrf2 activator and a potent inducer of Phase II detoxification enzymes, most notably glutathione-S-transferase (GST). Phase 3.</t>
  </si>
  <si>
    <t>64224-21-1</t>
  </si>
  <si>
    <t>http://selleckchem.com/products/oltipraz.html</t>
  </si>
  <si>
    <t>C8H6N2S3</t>
  </si>
  <si>
    <t>CC1=C(SSC1=S)C2=NC=CN=C2</t>
  </si>
  <si>
    <t>Anti-infection,Apoptosis related,Aromatase,PPAR</t>
  </si>
  <si>
    <t>Oleuropein is an antioxidant polyphenol isolated from olive leaf. Oleuropein exerts antioxidant, anti-inflammatory and anti-atherogenic effects and suppresses the adipocyte differentiation in vitro. Oleuropein inhibits PPARγ activity. Oleuropein exerts anti-adipogenic effect through direct inhibition of PPARγ transcriptional activity. Oleuropein also inhibits aromatase. Oleuropein induces apoptosis. Phase 2.</t>
  </si>
  <si>
    <t>32619-42-4</t>
  </si>
  <si>
    <t>http://selleckchem.com/products/oleuropein.html</t>
  </si>
  <si>
    <t>C25H32O13</t>
  </si>
  <si>
    <t>COC(=O)C1=COC(OC2OC(CO)C(O)C(O)C2O)\C(=C\C)C1CC(=O)OCCC3=CC(=C(O)C=C3)O</t>
  </si>
  <si>
    <t>NVP-CGM097 is a highly potent and selective MDM2 inhibitor with Ki value of 1.3 nM for hMDM2 in TR-FRET assay. It binds to the p53 binding-site of the Mdm2 protein, disrupting the interaction between both proteins, leading to an activation of the p53 pathway.</t>
  </si>
  <si>
    <t>1313363-54-0</t>
  </si>
  <si>
    <t>http://selleckchem.com/products/nvp-cgm097.html</t>
  </si>
  <si>
    <t>C38H47ClN4O4</t>
  </si>
  <si>
    <t>CGM-097</t>
  </si>
  <si>
    <t>COC1=CC2=C(C=C1OC(C)C)C(N(C(=O)C2)C3=CC=C(C=C3)N(C)CC4CCC(CC4)N5CCN(C)C(=O)C5)C6=CC=C(Cl)C=C6</t>
  </si>
  <si>
    <t>Dp44mT is a potent iron chelator, which shows selective antitumor activity.</t>
  </si>
  <si>
    <t>152095-12-0</t>
  </si>
  <si>
    <t>http://selleckchem.com/products/dp44mt.html</t>
  </si>
  <si>
    <t>C14H15N5S</t>
  </si>
  <si>
    <t>CN(C)C(=S)N\N=C(/C1=NC=CC=C1)C2=CC=CC=N2</t>
  </si>
  <si>
    <t>COVID-19,Thioredoxin</t>
  </si>
  <si>
    <t>PX-12 (DB05448, 1-methyl propyl 2-imidazolyl disulfide) is a potent thioredoxin-1 (Trx-1) inhibitor by irreversibly thioalkylation of Cys73 of Trx-1. Phase 2.</t>
  </si>
  <si>
    <t>141400-58-0</t>
  </si>
  <si>
    <t>http://selleckchem.com/products/px-12.html</t>
  </si>
  <si>
    <t>C7H12N2S2</t>
  </si>
  <si>
    <t>DB05448, 1-methyl propyl 2-imidazolyl disulfide</t>
  </si>
  <si>
    <t>CCC(C)SSC1=NC=C[NH]1</t>
  </si>
  <si>
    <t>PLX7904, also known as PB04, is a potent and selective paradox-breaker RAF inhibitor. It is able to efficiently inhibit activation of ERK1/2 in mutant BRAF melanoma cells but does not hyperactivate ERK1/2 in mutant RAS-expressing cells.</t>
  </si>
  <si>
    <t>1393465-84-3</t>
  </si>
  <si>
    <t>http://selleckchem.com/products/plx7904.html</t>
  </si>
  <si>
    <t>C24H22F2N6O3S</t>
  </si>
  <si>
    <t>PB04</t>
  </si>
  <si>
    <t>CCN(C)[S](=O)(=O)NC1=CC=C(F)C(=C1F)C(=O)C2=C[NH]C3=NC=C(C=C23)C4=CN=C(N=C4)C5CC5</t>
  </si>
  <si>
    <t>ROCK</t>
  </si>
  <si>
    <t>Ripasudil (K-115) hydrochloride dihydrate is a potent ROCK inhibitor with IC50 of 51 nM and 19 nM for ROCK1 and ROCK2, respectively, used for the treatment of glaucoma and ocular hypertension.</t>
  </si>
  <si>
    <t>887375-67-9</t>
  </si>
  <si>
    <t>http://selleckchem.com/products/ripasudil-k-115.html</t>
  </si>
  <si>
    <t>C15H18FN3O2S.ClH.2H2O</t>
  </si>
  <si>
    <t>Hydrochloride dihydrate</t>
  </si>
  <si>
    <t>O.O.Cl.CC1CNCCCN1[S](=O)(=O)C2=CC=CC3=CN=CC(=C23)F</t>
  </si>
  <si>
    <t>Tenovin-1 protects against MDM2-mediated p53 degradation, which involves ubiquitination, and acts through inhibition of protein-deacetylating activities of SirT1 and SirT2. Tenovin-1 is also an inhibitor of dihydroorotate dehydrogenase (DHODH).</t>
  </si>
  <si>
    <t>380315-80-0</t>
  </si>
  <si>
    <t>http://selleckchem.com/products/tenovin-1.html</t>
  </si>
  <si>
    <t>C20H23N3O2S</t>
  </si>
  <si>
    <t>CC(=O)NC1=CC=C(NC(=S)NC(=O)C2=CC=C(C=C2)C(C)(C)C)C=C1</t>
  </si>
  <si>
    <t>Butein, a plant polyphenol isolated from Rhus verniciflua, is able to inhibit the activation of protein tyrosine kinase, NF-κB and STAT3, also inhibits EGFR.</t>
  </si>
  <si>
    <t>487-52-5</t>
  </si>
  <si>
    <t>http://selleckchem.com/products/butein.html</t>
  </si>
  <si>
    <t>OC1=CC(=C(C=C1)C(=O)\C=C\C2=CC(=C(O)C=C2)O)O</t>
  </si>
  <si>
    <t>Apoptosis related,Autophagy,IDO/TDO,RIP kinase,TNF-alpha</t>
  </si>
  <si>
    <t>Necrostatin-1 (Nec-1) is a specific RIP1 (RIPK1) inhibitor and inhibits TNF-α-induced necroptosis with EC50 of 490 nM in 293T cells. Necrostatin-1 also blocks IDO and suppresses autophagy and apoptosis.</t>
  </si>
  <si>
    <t>4311-88-0</t>
  </si>
  <si>
    <t>http://selleckchem.com/products/necrostatin-1.html</t>
  </si>
  <si>
    <t>C13H13N3OS</t>
  </si>
  <si>
    <t>Nec-1</t>
  </si>
  <si>
    <t>CN1C(=O)C(CC2=C[NH]C3=CC=CC=C23)NC1=S</t>
  </si>
  <si>
    <t>Nutlin-3b ((+)-Nutlin-3) is a p53/MDM2 antagonist or inhibitor with IC50 value of 13.6 μM, 150-fold less potent (+)-enantiomer of Nutlin-3 as in comparison with opposite (-)-enantiomer Nutlin-3a.</t>
  </si>
  <si>
    <t>675576-97-3</t>
  </si>
  <si>
    <t>http://selleckchem.com/products/nutlin-3b.html</t>
  </si>
  <si>
    <t>(+)-Nutlin-3</t>
  </si>
  <si>
    <t>COC1=CC=C(C(=C1)OC(C)C)C2=NC(C(N2C(=O)N3CCNC(=O)C3)C4=CC=C(Cl)C=C4)C5=CC=C(Cl)C=C5</t>
  </si>
  <si>
    <t>Apoptosis related,Autophagy,Ferroptosis,IκB/IKK,NF-κB,Nrf2</t>
  </si>
  <si>
    <t>Bardoxolone Methyl (RTA 402, TP-155, NSC 713200, CDDO Methyl Ester, CDDO-Me) is an IKK inhibitor, showing potent proapoptotic and anti-inflammatory activities; Also a potent Nrf2 activator and nuclear factor-κB (NF-κB) inhibitor. Bardoxolone Methyl abrogates ferroptosis. Bardoxolone methyl induces apoptosis and autophagy in cancer cells.</t>
  </si>
  <si>
    <t>218600-53-4</t>
  </si>
  <si>
    <t>http://selleckchem.com/products/bardoxolone-methyl.html</t>
  </si>
  <si>
    <t>C32H43NO4</t>
  </si>
  <si>
    <t>RTA 402, TP-155, NSC 713200, CDDO Methyl Ester, CDDO-Me</t>
  </si>
  <si>
    <t>COC(=O)C12CCC(C)(C)CC1C3C(=O)C=C4C(C)(CCC5C(C)(C)C(=O)C(=CC45C)C#N)C3(C)CC2</t>
  </si>
  <si>
    <t>NSC59984 is a p53 pathway activator via induction of mutant p53 protein degradation and p73 activation.</t>
  </si>
  <si>
    <t>803647-40-7</t>
  </si>
  <si>
    <t>http://selleckchem.com/products/nsc59984.html</t>
  </si>
  <si>
    <t>C12H15N3O4</t>
  </si>
  <si>
    <t>CN1CCN(CC1)C(=O)\C=C\C2=CC=C(O2)[N+]([O-])=O</t>
  </si>
  <si>
    <t>Apoptosis related,p53</t>
  </si>
  <si>
    <t>NSC348884, as a nucleophosmin inhibitor, inhibit cell proliferation and induce apoptosis in various cancer cell lines with IC50 values ranging from 1.4-4 µM.</t>
  </si>
  <si>
    <t>81624-55-7</t>
  </si>
  <si>
    <t>http://selleckchem.com/products/nsc348884.html</t>
  </si>
  <si>
    <t>C38H40N10</t>
  </si>
  <si>
    <t>CC1=CC2=C(C=C1)N=C(CN(CCN(CC3=NC4=C([NH]3)C=C(C)C=C4)CC5=NC6=C([NH]5)C=C(C)C=C6)CC7=NC8=C([NH]7)C=C(C)C=C8)[NH]2</t>
  </si>
  <si>
    <t>Ferroptosis,Peroxidases</t>
  </si>
  <si>
    <t>RSL3 ((1S,3R)-RSL3) is a ferroptosis activator in a VDAC-independent manner,exhibiting selectivity for tumor cells bearing oncogenic RAS. RSL3 binds, inactivates GPX4 and thus mediates GPX4-regulated ferroptosis.</t>
  </si>
  <si>
    <t>1219810-16-8</t>
  </si>
  <si>
    <t>http://selleckchem.com/products/rsl3.html</t>
  </si>
  <si>
    <t>C23H21ClN2O5</t>
  </si>
  <si>
    <t>(1S,3R)-RSL3</t>
  </si>
  <si>
    <t>COC(=O)C1CC2=C([NH]C3=C2C=CC=C3)C(N1C(=O)CCl)C4=CC=C(C=C4)C(=O)OC</t>
  </si>
  <si>
    <t>BACE</t>
  </si>
  <si>
    <t>Verubecestat (MK-8931) Trifluoroacetate is a potent and selective beta-secretase inhibitor and BACE1 protein inhibitor or Beta-site APP-cleaving enzyme 1 inhibitor.</t>
  </si>
  <si>
    <t>2095432-65-6</t>
  </si>
  <si>
    <t>http://selleckchem.com/products/verubecestat-mk-8931.html</t>
  </si>
  <si>
    <t>C19H18F5N5O5S</t>
  </si>
  <si>
    <t>Trifluoroacetat</t>
  </si>
  <si>
    <t>MK-8931</t>
  </si>
  <si>
    <t>CN1C(=N)NC(C)(C[S]1(=O)=O)C2=CC(=CC=C2F)NC(=O)C3=CC=C(F)C=N3.OC(=O)C(F)(F)F</t>
  </si>
  <si>
    <t>Bcl-2</t>
  </si>
  <si>
    <t>BH3I-1 is a Bcl-XL-BH3 domain interaction inhibitor with Ki of 2.4 μM (by fluorescence polarization ).It is a selective inhibitor of Bcl-2 family proteins.</t>
  </si>
  <si>
    <t>300817-68-9</t>
  </si>
  <si>
    <t>http://selleckchem.com/products/bh3i-1.html</t>
  </si>
  <si>
    <t>C15H14BrNO3S2</t>
  </si>
  <si>
    <t>CC(C)C(N1C(=S)S\C(=C/C2=CC=C(Br)C=C2)C1=O)C(O)=O</t>
  </si>
  <si>
    <t>Wnt agonist 1 (BML-284 HCL, AMBMP HCL) is a cell permeable Wnt signaling pathway activator, which induces β-catenin- and TCF-dependent transcriptional activity with EC50 of 0.7 μM.</t>
  </si>
  <si>
    <t>2095432-75-8</t>
  </si>
  <si>
    <t>http://selleckchem.com/products/wnt-agonist-1.html</t>
  </si>
  <si>
    <t>C19H18N4O3.HCl</t>
  </si>
  <si>
    <t>BML-284 HCL, BML-284 hydrochloride, AMBMP hydrochloride, AMBMP HCL</t>
  </si>
  <si>
    <t>Cl.COC1=CC(=CC=C1)C2=NC(=NC(=C2)NCC3=CC=C4OCOC4=C3)N</t>
  </si>
  <si>
    <t>FIN56 is a specific inducer of ferroptosis .</t>
  </si>
  <si>
    <t>1083162-61-1</t>
  </si>
  <si>
    <t>http://selleckchem.com/products/fin56.html</t>
  </si>
  <si>
    <t>C25H31N3O5S2</t>
  </si>
  <si>
    <t>ON=C1C2=C(C=CC(=C2)[S](=O)(=O)NC3CCCCC3)C4=C1C=C(C=C4)[S](=O)(=O)NC5CCCCC5</t>
  </si>
  <si>
    <t>Anti-infection,Chloride Channel,COVID-19,NF-κB,PKM,Proteasome,TNF-alpha</t>
  </si>
  <si>
    <t>(±)-Shikonin (C.I. 75535, Anchusin, Anchusa acid, Alkanna Red, Isoarnebin 4, NSC 252844), a potent and specific Pyruvate kinase M2 (PKM2) inhibitor, is a major component of zicao (purple gromwell, the dried root of Lithospermum erythrorhizon), a Chinese herbal medicine with various biological activities. It is also an inhibitor of TMEM16A chloride channel activity using cell-based fluorescent-quenching assay. Shikonin exerts an anti-inflammatory effect by inhibiting tumor necrosis factor-α (TNF-α) and prevents activation of nuclear factor-κB (NF-κB) pathway via proteasome inhibition.</t>
  </si>
  <si>
    <t>54952-43-1</t>
  </si>
  <si>
    <t>http://selleckchem.com/products/shikonin.html</t>
  </si>
  <si>
    <t>C16H16O5</t>
  </si>
  <si>
    <t>Anchusin, Anchusa acid, Alkanna Red, Isoarnebin 4, NSC 252844</t>
  </si>
  <si>
    <t>CC(C)=CCC(O)C1=CC(=O)C2=C(O)C=CC(=C2C1=O)O</t>
  </si>
  <si>
    <t>DUB</t>
  </si>
  <si>
    <t>Ubiquitin</t>
  </si>
  <si>
    <t>VLX1570 is a competitive inhibitor of proteasome DUB activity, with an IC50 of ~10 μM in vitro.</t>
  </si>
  <si>
    <t>1431280-51-1</t>
  </si>
  <si>
    <t>http://selleckchem.com/products/vlx1570.html</t>
  </si>
  <si>
    <t>C23H17F2N3O6</t>
  </si>
  <si>
    <t>[O-][N+](=O)C1=C(F)C=CC(=C1)\C=C2/CCN(C\C(=C/C3=CC=C(F)C(=C3)[N+]([O-])=O)C2=O)C(=O)C=C</t>
  </si>
  <si>
    <t>ASK</t>
  </si>
  <si>
    <t>NQDI 1, an inhibitor of ASK1(apoptosis signal-regulating kinase 1), attenuates acute ischemic renal injury by modulating oxidative stress and cell death.</t>
  </si>
  <si>
    <t>175026-96-7</t>
  </si>
  <si>
    <t>http://selleckchem.com/products/nqdi-1.html</t>
  </si>
  <si>
    <t>C19H13NO4</t>
  </si>
  <si>
    <t>CCOC(=O)C1=C2C3=C(C=CC=C3)C(=O)C4=C2C(=CC=C4)NC1=O</t>
  </si>
  <si>
    <t>Atractylenolide I is the major sesquiterpenoid of the rhizome of A. macrocephala and shows a wide spectrum of pharmacological activities such as antiinflammatory, digestion promoting, and antioxidant effects.</t>
  </si>
  <si>
    <t>73069-13-3</t>
  </si>
  <si>
    <t>http://selleckchem.com/products/atractylenolide-i.html</t>
  </si>
  <si>
    <t>C15H18O2</t>
  </si>
  <si>
    <t>CC1=C2CC3C(=C)CCCC3(C)C=C2OC1=O</t>
  </si>
  <si>
    <t>SR-12813 is a pregnane X receptor (PXR) agonist and HMG-CoA reductase inhibitor with an IC50 of 850 nM.</t>
  </si>
  <si>
    <t>126411-39-0</t>
  </si>
  <si>
    <t>http://selleckchem.com/products/sr-12813.html</t>
  </si>
  <si>
    <t>C24H42O7P2</t>
  </si>
  <si>
    <t>CCO[P](=O)(OCC)C(=CC1=CC(=C(O)C(=C1)C(C)(C)C)C(C)(C)C)[P](=O)(OCC)OCC</t>
  </si>
  <si>
    <t>Kobe0065 is an H-Ras-cRaf1 interaction inhibitor, exhibiting potent activity to competitively inhibit the binding of H-Ras·GTP to c-Raf-1 RBD with a Ki value of 46 ± 13 μM.</t>
  </si>
  <si>
    <t>436133-68-5</t>
  </si>
  <si>
    <t>http://selleckchem.com/products/kobe0065.html</t>
  </si>
  <si>
    <t>C15H11ClF3N5O4S</t>
  </si>
  <si>
    <t>CC1=C(Cl)C=C(NC(=S)NNC2=C(C=C(C=C2[N+]([O-])=O)C(F)(F)F)[N+]([O-])=O)C=C1</t>
  </si>
  <si>
    <t>Trk receptor</t>
  </si>
  <si>
    <t>7,8-Dihydroxyflavone (7,8-DHF) acts as a potent and selective small-molecule agonist of the TrkB receptor (Kd ≈ 320 nM), the main signaling receptor of brain-derived neurotrophic factor (BDNF).</t>
  </si>
  <si>
    <t>38183-03-8</t>
  </si>
  <si>
    <t>http://selleckchem.com/products/7-8-dihydroxyflavone.html</t>
  </si>
  <si>
    <t>7,8-DHF</t>
  </si>
  <si>
    <t>OC1=CC=C2C(=O)C=C(OC2=C1O)C3=CC=CC=C3</t>
  </si>
  <si>
    <t>Serine/threonin kinase</t>
  </si>
  <si>
    <t>WNK463 is a pan-WNK-kinase inhibitor. It potently inhibits the in vitro kinase activity of all four WNK family members (WNK1, WNK2, WNK3, and WNK4) with IC50 of 5nM, 1nM, 6nM, and 9nM.</t>
  </si>
  <si>
    <t>2012607-27-9</t>
  </si>
  <si>
    <t>http://selleckchem.com/products/wnk463.html</t>
  </si>
  <si>
    <t>C21H24F3N7O2</t>
  </si>
  <si>
    <t>CC(C)(C)NC(=O)C1=CN=C[N]1C2CCN(CC2)C3=NC=C(C=C3)C4=NN=C(O4)C(F)(F)F</t>
  </si>
  <si>
    <t>PARP</t>
  </si>
  <si>
    <t>BGP-15, is a nicotinic amidoxime derivative with PARP inhibitory activity. It has been demonstrated that BGP-15 protects against ischemia-reperfusion injury.</t>
  </si>
  <si>
    <t>66611-37-8</t>
  </si>
  <si>
    <t>http://selleckchem.com/products/bgp-15.html</t>
  </si>
  <si>
    <t>C14H22N4O2.2HCl</t>
  </si>
  <si>
    <t>Cl.Cl.NC(=N\OCC(O)CN1CCCCC1)/C2=CC=CN=C2</t>
  </si>
  <si>
    <t>ML390 is a human DHODH inhibitor with an IC50 of 0.56 μM and induces differentiation in acute myeloid leukemia.</t>
  </si>
  <si>
    <t>2029049-79-2</t>
  </si>
  <si>
    <t>http://selleckchem.com/products/ml390.html</t>
  </si>
  <si>
    <t>C21H21F3N2O3</t>
  </si>
  <si>
    <t>FC(F)(F)OC1=CC=C(C=C1)C(=O)NCCC(=O)NC2CCCC3=C2C=CC=C3</t>
  </si>
  <si>
    <t>MX69 is a MDM2/XIAP inhibitor that binds to MDM2 RING protein with binding Kd values of 2.34 μM. It is used for cancer treatment.</t>
  </si>
  <si>
    <t>1005264-47-0</t>
  </si>
  <si>
    <t>http://selleckchem.com/products/mx69.html</t>
  </si>
  <si>
    <t>C27H26N2O4S</t>
  </si>
  <si>
    <t>CC1=C(C)C=C(N[S](=O)(=O)C2=CC3=C(NC(C4CC=CC34)C5=CC=C(C=C5)C(O)=O)C=C2)C=C1</t>
  </si>
  <si>
    <t>Apoptosis related,Dehydrogenase</t>
  </si>
  <si>
    <t>RRx-001 is a novel epigenetic modulator with potential radiosensitizing activity. It inhibits glucose 6-phosphate dehydrogenase(G6PD) in human tumor cells, binds hemoglobin and drives RBC-mediated redox reactions under hypoxia. RRx-001 triggers apoptosis and exhibits anticancer activity.</t>
  </si>
  <si>
    <t>925206-65-1</t>
  </si>
  <si>
    <t>http://selleckchem.com/products/rrx-001.html</t>
  </si>
  <si>
    <t>C5H6BrN3O5</t>
  </si>
  <si>
    <t>[O-][N+](=O)C1(CN(C1)C(=O)CBr)[N+]([O-])=O</t>
  </si>
  <si>
    <t>Apoptosis related,Autophagy,Ferroptosis,PPAR</t>
  </si>
  <si>
    <t>Troglitazone (Rezulin, Romglizone, Prelay, CS045, Romozin) is a potent agonist for the peroxisome proliferator-activated receptor-(PPAR) that is a ligand activated transcription factor regulating cell differentiation and growth. Troglitazone induces autophagy, apoptosis and necroptosis in bladder cancer cells. Troglitazone prevents RSL3-induced ferroptosis and lipid peroxidation in Pfa1 cells.</t>
  </si>
  <si>
    <t>97322-87-7</t>
  </si>
  <si>
    <t>http://selleckchem.com/products/troglitazone-cs-045.html</t>
  </si>
  <si>
    <t>C24H27NO5S</t>
  </si>
  <si>
    <t>Rezulin, Romglizone, Prelay, Romozin</t>
  </si>
  <si>
    <t>CC1=C(O)C(=C2CCC(C)(COC3=CC=C(CC4SC(=O)NC4=O)C=C3)OC2=C1C)C</t>
  </si>
  <si>
    <t>8-OH-DPAT (8-Hydroxy-DPAT) is a kind of classic 5-HT1A agonist with the pIC50 of 8.19. It has a selectivity of almost-1000 fold for a subtype of the 5-HT1 binding site; Its biological half-life is 1.5 hous.</t>
  </si>
  <si>
    <t>78950-78-4</t>
  </si>
  <si>
    <t>http://selleckchem.com/products/8-oh-dpat-8-hydroxy-dpat.html</t>
  </si>
  <si>
    <t>C16H25NO</t>
  </si>
  <si>
    <t>CCCN(CCC)C1CCC2=CC=CC(=C2C1)O</t>
  </si>
  <si>
    <t>CCG-203971 is a novel small-molecule inhibitor of the Rho/MRTF/SRF pathway with the IC50 value of 0.64 μM for SRE.L. It inhibits Rho-mediated gene transcription.</t>
  </si>
  <si>
    <t>1443437-74-8</t>
  </si>
  <si>
    <t>http://selleckchem.com/products/ccg-203971.html</t>
  </si>
  <si>
    <t>C23H21ClN2O3</t>
  </si>
  <si>
    <t>ClC1=CC=C(NC(=O)C2CCCN(C2)C(=O)C3=CC(=CC=C3)C4=CC=CO4)C=C1</t>
  </si>
  <si>
    <t>NF-κB,p53</t>
  </si>
  <si>
    <t>CBL0137 (CBLC137, Curaxin 137) HCl activates p53 and inhibits NF-kB with EC50s of 0.37 μM and 0.47 μM in the cell-based p53 and NF-kB reporter assays, respectively. It also inhibits histone chaperone FACT (facilitates chromatin transcription complex).</t>
  </si>
  <si>
    <t>1197397-89-9</t>
  </si>
  <si>
    <t>http://selleckchem.com/products/cbl0137-cbl-0137.html</t>
  </si>
  <si>
    <t>C21H24N2O2.HCl</t>
  </si>
  <si>
    <t>CBLC137 HCl, Curaxin 137 HCl</t>
  </si>
  <si>
    <t>Cl.CC(C)NCC[N]1C2=C(C=C(C=C2)C(C)=O)C3=C1C=CC(=C3)C(C)=O</t>
  </si>
  <si>
    <t>FGFR</t>
  </si>
  <si>
    <t>PD-166866 is a synthetic molecule inhibiting the tyrosin kinase action of FGFR1, shows a very high selectivity towards FGFR1 and inhibits the auto-phosphorylation activity of FGRF1.</t>
  </si>
  <si>
    <t>192705-79-6</t>
  </si>
  <si>
    <t>http://selleckchem.com/products/pd-166866.html</t>
  </si>
  <si>
    <t>C20H24N6O3</t>
  </si>
  <si>
    <t>COC1=CC(=CC(=C1)C2=CC3=C(N=C(N)N=C3)N=C2NC(=O)NC(C)(C)C)OC</t>
  </si>
  <si>
    <t>c-RET,S6 Kinase,Src</t>
  </si>
  <si>
    <t>AD80, a multikinase inhibitor, shows strong activity against human RET (c-RET), BRAF, S6K, and SRC but were much less active than either AD57 or AD58 against mTOR. The IC50 value for RET is 4 nM.</t>
  </si>
  <si>
    <t>1384071-99-1</t>
  </si>
  <si>
    <t>http://selleckchem.com/products/ad80.html</t>
  </si>
  <si>
    <t>C22H19F4N7O</t>
  </si>
  <si>
    <t>CC(C)[N]1N=C(C2=CC=C(NC(=O)NC3=CC(=CC=C3F)C(F)(F)F)C=C2)C4=C(N)N=CN=C14</t>
  </si>
  <si>
    <t>Tofogliflozin (CSG 452) is a novel sodium-glucose co-transporter 2(SGLT2) inhibitor with IC50 values of 2.9 nM and 8444 nM for hSGLT2 and hSGLT1, respectively.</t>
  </si>
  <si>
    <t>1201913-82-7</t>
  </si>
  <si>
    <t>http://selleckchem.com/products/tofogliflozin-csg-452.html</t>
  </si>
  <si>
    <t>C22H26O6.H2O</t>
  </si>
  <si>
    <t>O.CCC1=CC=C(CC2=CC3=C(COC34OC(CO)C(O)C(O)C4O)C=C2)C=C1</t>
  </si>
  <si>
    <t>Verubecestat (MK-8931) is a potent and selective beta-secretase (also known as Beta-site APP-cleaving enzyme 1) inhibitor.</t>
  </si>
  <si>
    <t>1286770-55-5</t>
  </si>
  <si>
    <t>http://selleckchem.com/products/verubecestat.html</t>
  </si>
  <si>
    <t>C17H17F2N5O3S</t>
  </si>
  <si>
    <t>CN1C(=N)NC(C)(C[S]1(=O)=O)C2=CC(=CC=C2F)NC(=O)C3=CC=C(F)C=N3</t>
  </si>
  <si>
    <t>COTI-2 is an orally available third generation thiosemicarbazone and activator of mutant forms of the p53 protein, with potential antineoplastic activity.</t>
  </si>
  <si>
    <t>1039455-84-9</t>
  </si>
  <si>
    <t>http://selleckchem.com/products/coti-2.html</t>
  </si>
  <si>
    <t>C19H22N6S</t>
  </si>
  <si>
    <t>S=C(N\N=C/1CCCC2=C1N=CC=C2)N3CCN(CC3)C4=NC=CC=C4</t>
  </si>
  <si>
    <t>Apoptosis related,Dehydrogenase,NKCC,ROS</t>
  </si>
  <si>
    <t>Sodium dichloroacetate (DCA, Dichloroacetic acid, bichloroacetic acid, BCA), a specific inhibitor of pyruvate dehydrogenase kinase (PDK) with IC50 values of 183 and 80 μM for PDK2 and PDK4 respectively, has been shown to derepress Na+-K+-2Cl- cotransporter and a mitochondrial potassium-ion channel axis. Sodium dichloroacetate increases reactive oxygen species (ROS) generation, triggers apoptosis in cancer cells, and inhibits tumor growth.</t>
  </si>
  <si>
    <t>2156-56-1</t>
  </si>
  <si>
    <t>http://selleckchem.com/products/sodium-dichloroacetate-dca.html</t>
  </si>
  <si>
    <t>C2HCl2O2.Na</t>
  </si>
  <si>
    <t>Dichloroacetic acid, bichloroacetic acid, BCA</t>
  </si>
  <si>
    <t>[Na]OC(=O)C(Cl)Cl</t>
  </si>
  <si>
    <t>NADPH-oxidase,NOS,ROS,TRP Channel</t>
  </si>
  <si>
    <t>Diphenyleneiodonium chloride (DPI) is an inhibitor of NADPH oxidase and also a potent, irreversible, and time-, temperature-dependent iNOS/eNOS inhibitor. Diphenyleneiodonium chloride (DPI) also functions as a TRPA1 activator and selectively inhibits intracellular reactive oxygen species (ROS).</t>
  </si>
  <si>
    <t>4673-26-1</t>
  </si>
  <si>
    <t>http://selleckchem.com/products/diphenyleneiodonium-chloride-dpi.html</t>
  </si>
  <si>
    <t>C12H8I.Cl</t>
  </si>
  <si>
    <t>[Cl-].[I+]1C2=CC=CC=C2C3=C1C=CC=C3</t>
  </si>
  <si>
    <t>Ferroptosis,ROS,TEAD,YAP</t>
  </si>
  <si>
    <t>Hippo</t>
  </si>
  <si>
    <t>CA3 (CIL56) has potent inhibitory effects on YAP1/Tead transcriptional activity and primarily targets YAP1 high and therapy-resistant esophageal adenocarcinoma cells endowed with CSC properties. CA3(CIL56) induces ferroptosis and iron-dependent reactive oxygen species (ROS).</t>
  </si>
  <si>
    <t>300802-28-2</t>
  </si>
  <si>
    <t>http://selleckchem.com/products/ca3.html</t>
  </si>
  <si>
    <t>C23H27N3O5S2</t>
  </si>
  <si>
    <t>O/N=C1/C2=CC(=CC=C2C3=C1C=C(C=C3)[S](=O)(=O)N4CCCCC4)[S](=O)(=O)N5CCCCC5</t>
  </si>
  <si>
    <t>BMI-1</t>
  </si>
  <si>
    <t>PTC-028 is an orally bioavailable compound that decreases BMI-1 levels by posttranslational modification.</t>
  </si>
  <si>
    <t>1782970-28-8</t>
  </si>
  <si>
    <t>http://selleckchem.com/products/ptc-028.html</t>
  </si>
  <si>
    <t>C19H12F5N5</t>
  </si>
  <si>
    <t>CC1=NC2=C(C=C(F)C(=C2)F)[N]1C3=CN=CC(=N3)NC4=CC=C(C=C4)C(F)(F)F</t>
  </si>
  <si>
    <t>L6400-07</t>
  </si>
  <si>
    <t>RAF709 is a potent inhibitor of B/C RAF kinase with almost equivalent IC50 values of 0.4 nM for B-RAF and C-RAF, showing a high level of selectivity, demonstrating greater than 99% on-target binding to BRAF, BRAFV600E, and CRAF at 1 μM and very few off-targets with DDR1 (&gt;99%), DDR2 (86%), FRK (92%), and PDGFRb (96%), the only kinases with binding &gt;80% at 1 μM.</t>
  </si>
  <si>
    <t>1628838-42-5</t>
  </si>
  <si>
    <t>http://selleckchem.com/products/raf709.html</t>
  </si>
  <si>
    <t>C28H29F3N4O4</t>
  </si>
  <si>
    <t>CC1=NC=C(NC(=O)C2=CC=CC(=C2)C(F)(F)F)C=C1C3=CC(=C(OC4CCOCC4)N=C3)N5CCOCC5</t>
  </si>
  <si>
    <t>PK11000 stabilizes the DBD of both WT and mutant p53 proteins by covalent cysteine modification without compromising DNA binding and effective in inducing cell death.</t>
  </si>
  <si>
    <t>38275-34-2</t>
  </si>
  <si>
    <t>https://www.selleckchem.com/products/pk11000.html</t>
  </si>
  <si>
    <t>C6H5ClN2O4S</t>
  </si>
  <si>
    <t>C[S](=O)(=O)C1=NC=C(Cl)C(=N1)C(O)=O</t>
  </si>
  <si>
    <t>Naporafenib (LXH254) is a type II ATP-competitive inhibitor that inhibits both B- and CRAF kinase activities at picomolar concentrations with a high degree of selectivity against a panel of 456 human kinases and in cell-based assays.</t>
  </si>
  <si>
    <t>1800398-38-2</t>
  </si>
  <si>
    <t>http://www.selleckchem.com/products/lxh254.html</t>
  </si>
  <si>
    <t>C25H25F3N4O4</t>
  </si>
  <si>
    <t>CC1=CC=C(NC(=O)C2=CC(=NC=C2)C(F)(F)F)C=C1C3=CC(=NC(=C3)OCCO)N4CCOCC4</t>
  </si>
  <si>
    <t>MBQ-167 is a potent and dual inhibitor of Rac and Cdc42 with IC50s of 103 nM and 78 nM respectively, in metastatic breast cancer cells.</t>
  </si>
  <si>
    <t>2097938-73-1</t>
  </si>
  <si>
    <t>http://www.selleckchem.com/products/mbq-167.html</t>
  </si>
  <si>
    <t>C22H18N4</t>
  </si>
  <si>
    <t>CC[N]1C2=C(C=CC=C2)C3=CC(=CC=C13)[N]4N=NC=C4C5=CC=CC=C5</t>
  </si>
  <si>
    <t>AZ304 is a synthetic inhibitor designed to interact with the ATP-binding site of wild type and V600E mutant BRAF with IC50 values of 79 nM and 38 nM, respectively. It also inhibits CRAF, p38 and CSF1R at sub 100 nM potencies.</t>
  </si>
  <si>
    <t>942507-42-8</t>
  </si>
  <si>
    <t>http://www.selleck.cn/products/az304.html</t>
  </si>
  <si>
    <t>COC1=CC2=C(C=C1)C(=NC=N2)NC3=CC(=CC=C3C)NC(=O)C4=CC=CC(=C4)C(C)(C)C#N</t>
  </si>
  <si>
    <t>Ferroptosis,Nrf2</t>
  </si>
  <si>
    <t>ML385 is a novel and specific NRF2 inhibitor with an IC50 of 1.9 μM. It inhibits the downstream target gene expression of NRF2. NRF2 regulates the activity of several ferroptosis and lipid peroxidation-related proteins.</t>
  </si>
  <si>
    <t>846557-71-9</t>
  </si>
  <si>
    <t>http://www.selleckchem.com/products/ml385.html</t>
  </si>
  <si>
    <t>C29H25N3O4S</t>
  </si>
  <si>
    <t>CC1=C(N=C(NC(=O)CC2=CC3=C(OCO3)C=C2)S1)C4=CC=C5N(CCC5=C4)C(=O)C6=C(C)C=CC=C6</t>
  </si>
  <si>
    <t>UAMC-3203 is an improved ferroptosis inhibitor with an IC50 value of 10 nM in IMR-32 Neuroblastoma Cells.</t>
  </si>
  <si>
    <t>2271358-64-4</t>
  </si>
  <si>
    <t>http://www.selleck.cn/products/uamc-3203.html</t>
  </si>
  <si>
    <t>C25H37N5O2S</t>
  </si>
  <si>
    <t>O=[S](=O)(NCCN1CCNCC1)C2=CC=C(NC3CCCCC3)C(=C2)NCC4=CC=CC=C4</t>
  </si>
  <si>
    <t>Amino acid transporter</t>
  </si>
  <si>
    <t>V-9302 is a competitive small molecule antagonist of transmembrane glutamine flux, that selectively and potently targets the amino acid transporter ASCT2 (SLC1A5) with an IC50 value of 9.6 μM for inhibition of glutamine uptake in HEK-293 cells. V-9302 blocks Sodium-neutral AA transporter 2 (SNAT2, SLC38A2) and the large neutral AA transporter 1 (LAT1, SLC7A5) as observed in 143B osteosarcoma cells, HCC1806 breast cancer cells and Xenopus laevis oocytes.</t>
  </si>
  <si>
    <t>1855871-76-9</t>
  </si>
  <si>
    <t>http://www.selleck.cn/products/v-9302.html</t>
  </si>
  <si>
    <t>C34H38N2O4</t>
  </si>
  <si>
    <t>CC1=CC(=CC=C1)COC2=C(CN(CCC(N)C(O)=O)CC3=CC=CC=C3OCC4=CC=CC(=C4)C)C=CC=C2</t>
  </si>
  <si>
    <t>BAY-293 selectively inhibits the KRAS-SOS1 interaction with an IC50 of 21 nM.</t>
  </si>
  <si>
    <t>2244904-70-7</t>
  </si>
  <si>
    <t>http://www.selleck.cn/products/bay-293.html</t>
  </si>
  <si>
    <t>C25H28N4O2S</t>
  </si>
  <si>
    <t>CNCC1=C(C=CC=C1)C2=CSC(=C2)C(C)NC3=NC(=NC4=CC(=C(OC)C=C34)OC)C</t>
  </si>
  <si>
    <t>ZT-12-037-01 is a specific and ATP-competitive STK19 inhibitor with IC50s of 23.96 nM and 27.94 nM for STK19 (WT) and STK19 (D89N), respectively. It displays extremely high kinase selectivity using KINOMEscan against a panel of 468 diverse kinases using an in vitro ATP-site competition binding assay at 1 μM.</t>
  </si>
  <si>
    <t>2328073-61-4</t>
  </si>
  <si>
    <t>http://www.selleck.cn/products/zt-12-037-01.html</t>
  </si>
  <si>
    <t>C21H31N5O2</t>
  </si>
  <si>
    <t>COC1=CC2=NC(=NC(=C2C=C1OC)NC3CCN(CC3)C(C)C)NC4CC4</t>
  </si>
  <si>
    <t>(20R)Ginsenoside Rg3 is extracted from traditional Chinese medicine, red ginseng. It has a role as an antioxidant and a plant metabolite.</t>
  </si>
  <si>
    <t>38243-03-7</t>
  </si>
  <si>
    <t>https://www.selleckchem.com/products/20r-ginsenoside-rg3.html</t>
  </si>
  <si>
    <t>C42H72O13</t>
  </si>
  <si>
    <t>OG15964</t>
  </si>
  <si>
    <t>CC(C)=CCCC(C)(O)C1CCC2(C)C1C(O)CC3C4(C)CCC(OC5OC(CO)C(O)C(O)C5OC6OC(CO)C(O)C(O)C6O)C(C)(C)C4CCC23C</t>
  </si>
  <si>
    <r>
      <t>Hastatoside is a characteristic constituent of</t>
    </r>
    <r>
      <rPr>
        <sz val="12"/>
        <color rgb="FF000000"/>
        <rFont val="Calibri"/>
        <charset val="0"/>
      </rPr>
      <t xml:space="preserve">  </t>
    </r>
    <r>
      <rPr>
        <sz val="12"/>
        <color rgb="FF000000"/>
        <rFont val="Calibri"/>
        <charset val="0"/>
      </rPr>
      <t>V. officinalis and exhibit various biological activities including sleep-promoting, antioxidant and hepatoprotective activity.</t>
    </r>
  </si>
  <si>
    <t>50816-24-5</t>
  </si>
  <si>
    <t>https://www.selleckchem.com/products/hastatoside.html</t>
  </si>
  <si>
    <t>C17H24O11</t>
  </si>
  <si>
    <t>COC(=O)C1=COC(OC2OC(CO)C(O)C(O)C2O)C3C(C)CC(=O)C13O</t>
  </si>
  <si>
    <t>Sanguinarine (Pseudochelerythrine, Sanguinarin, Sanguinarium), a benzophenanthridine alkaloid known as an anti-inflammatory agent, is a potent inhibitor of NF-κB activation.</t>
  </si>
  <si>
    <t>2447-54-3</t>
  </si>
  <si>
    <t>https://www.selleckchem.com/products/sanguinarine.html</t>
  </si>
  <si>
    <t>C20H14NO4</t>
  </si>
  <si>
    <t>Pseudochelerythrine, Sanguinarin, Sanguinarium</t>
  </si>
  <si>
    <t>C[N+]1=CC2=C3OCOC3=CC=C2C4=C1C5=CC6=C(OCO6)C=C5C=C4</t>
  </si>
  <si>
    <t>Isochlorogenic acid C (3,4-Dicaffeoylquinic acid; 4,5-Dicaffeoylquinic acid), which is a di-O-caffeoyl derivative of chlorogenic acid, is a well-known antioxidant from herbal plants and shows anti-viral effects against EV71.</t>
  </si>
  <si>
    <t>57378-72-0</t>
  </si>
  <si>
    <t>https://www.selleckchem.com/products/isochlorogenic-acid-c.html</t>
  </si>
  <si>
    <t>C25H24O12</t>
  </si>
  <si>
    <t>3,4-Dicaffeoylquinic acid; 4,5-Dicaffeoylquinic acid</t>
  </si>
  <si>
    <t>OC1CC(O)(CC(OC(=O)\C=C\C2=CC=C(O)C(=C2)O)C1OC(=O)\C=C\C3=CC=C(O)C(=C3)O)C(O)=O</t>
  </si>
  <si>
    <t>(20R)Ginsenoside Rh2, a natural compound found in Panax ginseng, shows antiviral and anticancer activities. It is a matrix metalloproteinase (MMP) inhibitor.,</t>
  </si>
  <si>
    <t>112246-15-8</t>
  </si>
  <si>
    <t>https://www.selleckchem.com/products/20r-ginsenoside-rh2.html</t>
  </si>
  <si>
    <t>C36H62O8</t>
  </si>
  <si>
    <t>FG73845</t>
  </si>
  <si>
    <t>CC(C)=CCCC(C)(O)C1CCC2(C)C1C(O)CC3C4(C)CCC(OC5OC(CO)C(O)C(O)C5O)C(C)(C)C4CCC23C</t>
  </si>
  <si>
    <t>Calycosin (3'-Hydroxyformononetin), an isoflavonoid, is the major active component in Radix Astragali. It shows antitumor, anti-inflammatory, neuroprotective and pro-angiogenesis effects.</t>
  </si>
  <si>
    <t>20575-57-9</t>
  </si>
  <si>
    <t>https://www.selleckchem.com/products/calycosin.html</t>
  </si>
  <si>
    <t>3'-Hydroxyformononetin</t>
  </si>
  <si>
    <t>COC1=C(O)C=C(C=C1)C2=COC3=C(C=CC(=C3)O)C2=O</t>
  </si>
  <si>
    <t>Albiflorin, a natural product isolated from Paeoniae Radix, is a novel 5-HT and NE reuptake inhibitor with high selectivity.</t>
  </si>
  <si>
    <t>39011-90-0</t>
  </si>
  <si>
    <t>https://www.selleckchem.com/products/albiflorin.html</t>
  </si>
  <si>
    <t>C23H28O11</t>
  </si>
  <si>
    <t>OA10410</t>
  </si>
  <si>
    <t>CC12CC(O)C3CC1(OC4OC(CO)C(O)C(O)C4O)C3(COC(=O)C5=CC=CC=C5)C(=O)O2</t>
  </si>
  <si>
    <t>Maslinic Acid (Crategolic Acid, 2α-Hydroxyoleanoic Acid), a Natural Triterpene, exerts a wide range of biological activities, i.e. antitumor, antidiabetic, antioxidant, cardioprotective, neuroprotective, antiparasitic and growth-stimulating. MA significantly suppresses the DNA-binding activity of NF-κB p65 in LPS-induced RAW 264.7 cells.</t>
  </si>
  <si>
    <t>4373-41-5</t>
  </si>
  <si>
    <t>https://www.selleckchem.com/products/maslinic-acid.html</t>
  </si>
  <si>
    <t>Crategolic Acid, 2α-Hydroxyoleanoic Acid</t>
  </si>
  <si>
    <t>CC1(C)CCC2(CCC3(C)C(=CCC4C5(C)CC(O)C(O)C(C)(C)C5CCC34C)C2C1)C(O)=O</t>
  </si>
  <si>
    <t>Caspase,IκB/IKK</t>
  </si>
  <si>
    <t>Wedelolactone, a medicinal plant-derived natural compound, is an inhibitor of IKK that is critical for activation of NF-κB by mediating phosphorylation and degradation of IκBα. Wedelolactone is also an inhibitor of caspase-11.</t>
  </si>
  <si>
    <t>524-12-9</t>
  </si>
  <si>
    <t>https://www.selleckchem.com/products/wedelolactone.html</t>
  </si>
  <si>
    <t>C16H10O7</t>
  </si>
  <si>
    <t>FW73945</t>
  </si>
  <si>
    <t>COC1=CC2=C(C(=C1)O)C3=C(C(=O)O2)C4=C(O3)C=C(O)C(=C4)O</t>
  </si>
  <si>
    <t>6-Shogaol, a naturally occuring product found in ginger, has anti-inflammatory and anticancer properties.,</t>
  </si>
  <si>
    <t>555-66-8</t>
  </si>
  <si>
    <t>https://www.selleckchem.com/products/6-shogaol.html</t>
  </si>
  <si>
    <t>C17H24O3</t>
  </si>
  <si>
    <t>FS42771</t>
  </si>
  <si>
    <t>CCCCC/C=C/C(=O)CCC1=CC=C(O)C(=C1)OC</t>
  </si>
  <si>
    <t>Berberine (Umbellatine), an alkaloid isolated from Rhizoma coptidis, has broad applications, particularly as an antibacterial agent in the clinic.</t>
  </si>
  <si>
    <t>2086-83-1</t>
  </si>
  <si>
    <t>https://www.selleckchem.com/products/berberine.html</t>
  </si>
  <si>
    <t>C20H18NO4</t>
  </si>
  <si>
    <t>Umbellatine</t>
  </si>
  <si>
    <t>COC1=C(OC)C2=C(C=C1)C=C3C4=C(CC[N+]3=C2)C=C5OCOC5=C4</t>
  </si>
  <si>
    <t>Leonurine (SCM-198), a natural alkaloid extracted from Herba leonuri, is a promising anti-glycation agent with vasodilator, antioxidative, cardioprotective and neuroprotective effects.</t>
  </si>
  <si>
    <t>24735-18-0</t>
  </si>
  <si>
    <t>https://www.selleckchem.com/products/leonurine-hydrochloride.html</t>
  </si>
  <si>
    <t>C14H22ClN3O5</t>
  </si>
  <si>
    <t>SCM-198 HCl</t>
  </si>
  <si>
    <t>Cl.COC1=C(O)C(=CC(=C1)C(=O)OCCCCNC(N)=N)OC</t>
  </si>
  <si>
    <t>Cannabinoid Receptor</t>
  </si>
  <si>
    <t>(+)-Gallocatechin, found notably in green tea, has moderate affinity to the human cannabinoid receptor and acts as an antioxidant.</t>
  </si>
  <si>
    <t>970-73-0</t>
  </si>
  <si>
    <t>https://www.selleckchem.com/products/gallocatechin.html</t>
  </si>
  <si>
    <t>C15H14O7</t>
  </si>
  <si>
    <t>(2S, 3R)-3, 4-Dihydro-2-(3, 4, 5-trihydroxyphenyl)-2H-1-benzopyran-3, 5, 7-triol; (2S-trans)-3, 4-Dihydro-2-(3, 4, 5-trihydroxyphenyl)-2H-1-benzopyran-3, 5, 7-triol; (-)-Gallocatechol; Gallocatechin</t>
  </si>
  <si>
    <t>OC1CC2=C(OC1C3=CC(=C(O)C(=C3)O)O)C=C(O)C=C2O</t>
  </si>
  <si>
    <t>Salvianolic acid A (Dan Phenolic Acid A), a water-soluble compound extracted from Radix Salvia miltiorrhiza (Danshen), is an antioxidant and free radical scavenging compound that also acts as an inhibitor of the protein-protein interaction mediated by SH2 domains of Src-family kinases Src and Lck.</t>
  </si>
  <si>
    <t>96574-01-5</t>
  </si>
  <si>
    <t>https://www.selleckchem.com/products/salvianolic-acid-a.html</t>
  </si>
  <si>
    <t>C26H22O10</t>
  </si>
  <si>
    <t>Dan Phenolic Acid A</t>
  </si>
  <si>
    <t>OC(=O)C(CC1=CC(=C(O)C=C1)O)OC(=O)\C=C\C2=C(/C=C/C3=CC(=C(O)C=C3)O)C(=C(O)C=C2)O</t>
  </si>
  <si>
    <t>Fungal,Immunology &amp; Inflammation related</t>
  </si>
  <si>
    <t>Sinigrin (Allylglucosinolate, 2-Propenylglucosinolate) is a glucosinolate found in some plants of the Brassicaceae family and exerts various activities including anticancer, anti-inflammatory, antibacterial, antifungal, antioxidant, and wound healing effects.</t>
  </si>
  <si>
    <t>3952-98-5</t>
  </si>
  <si>
    <t>https://www.selleckchem.com/products/sinigrin.html</t>
  </si>
  <si>
    <t>C10H16KNO9S2</t>
  </si>
  <si>
    <t>Allylglucosinolate, 2-Propenylglucosinolate</t>
  </si>
  <si>
    <t>[K+].OCC1OC(S\C(CC=C)=N\O[S]([O-])(=O)=O)C(O)C(O)C1O</t>
  </si>
  <si>
    <t>Hydroxy safflor yellow A, a monomer extracted from Carthamus tinctorius L., possesses various kinds of bio-activities, including anti-oxidation, anti-inflammatory actions, anti-platelet aggregation, anti-tumor and anti-myocardial injury effects.</t>
  </si>
  <si>
    <t>78281-02-4</t>
  </si>
  <si>
    <t>https://www.selleckchem.com/products/hydroxy-safflor-yellow-a.html</t>
  </si>
  <si>
    <t>C27H32O16</t>
  </si>
  <si>
    <t>2, 4-Di-b-D-glucopyranosyl-3, 4, 5-trihydroxy-6-[(2E)-3-(4-hydroxyphenyl-1-oxo-2-propen-1-yl)-2, 5-cyclohexadien-1-one; Safflomin A</t>
  </si>
  <si>
    <t>OCC1OC(C(O)C(O)C1O)C2=C(O)C(O)(C3OC(CO)C(O)C(O)C3O)C(=C(C(=O)\C=C\C4=CC=C(O)C=C4)C2=O)O</t>
  </si>
  <si>
    <t>Jatrorrhizine chloride (Neprotine, Yatrorhizine) is the hydrochloride salt form of jatrorrhizine, which is an inhibitor of AChE with IC50 of 872 nM and demonstrates &gt;115-fold selectivity for AChE over BuChE.</t>
  </si>
  <si>
    <t>6681-15-8</t>
  </si>
  <si>
    <t>https://www.selleckchem.com/products/jatrorrhizine-chloride.html</t>
  </si>
  <si>
    <t>C20H20ClNO4</t>
  </si>
  <si>
    <t>Chloride salt</t>
  </si>
  <si>
    <t>Neprotine chloride, Yatrorhizine chloride</t>
  </si>
  <si>
    <t>[Cl-].COC1=CC2=C(CC[N+]3=CC4=C(C=CC(=C4OC)OC)C=C23)C=C1O</t>
  </si>
  <si>
    <t>HSV</t>
  </si>
  <si>
    <t>Isoxanthohumol is one of the most important prenylflavonoids found in hops. It exhibits an antiproliferative activity against human breast cancer cell lines, ovarian cancer, prostate cancer, and colon cancer cells. Isoxanthohumol shows an antiviral activity towards herpes viruses (HSV1 and HSV2) and bovine viral diarrhea virus (BVDV).</t>
  </si>
  <si>
    <t>70872-29-6</t>
  </si>
  <si>
    <t>https://www.selleckchem.com/products/isoxanthohumol.html</t>
  </si>
  <si>
    <t>C21H22O5</t>
  </si>
  <si>
    <t>FI45719</t>
  </si>
  <si>
    <t>COC1=CC(=C(CC=C(C)C)C2=C1C(=O)CC(O2)C3=CC=C(O)C=C3)O</t>
  </si>
  <si>
    <t>Nootkatone, a natural ingredient that occurs in grapefruit and certain other plants, has antioxidant and anti-inflammatory effects.</t>
  </si>
  <si>
    <t>4674-50-4</t>
  </si>
  <si>
    <t>https://www.selleckchem.com/products/nootkatone.html</t>
  </si>
  <si>
    <t>CC1CC(=O)C=C2CCC(CC12C)C(C)=C</t>
  </si>
  <si>
    <t>Plantamajoside (Y0160, C10485), a hydroxycinnamic acid, is used as a biomarker in chemotaxonomical studies, and is a compound with numerous biological applications and considerable pharmacological potential.</t>
  </si>
  <si>
    <t>104777-68-6</t>
  </si>
  <si>
    <t>https://www.selleckchem.com/products/plantamajoside.html</t>
  </si>
  <si>
    <t>C29H36O16</t>
  </si>
  <si>
    <t>Y0160, C10485</t>
  </si>
  <si>
    <t>OCC1OC(OC2C(O)C(OCCC3=CC=C(O)C(=C3)O)OC(CO)C2OC(=O)\C=C\C4=CC=C(O)C(=C4)O)C(O)C(O)C1O</t>
  </si>
  <si>
    <t>Anti-infection,Immunology &amp; Inflammation related</t>
  </si>
  <si>
    <t>Rhoifolin (Rhoifoloside, Apigenin 7-O-neohesperidoside, Apigenin-7-O-rhamnoglucoside), a natural glycoside of apigenin, has been obtained from the green leaves of Rhus succedanea and possesses a variety of significant biological activities including antioxidant, anti-inflammatory, antimicrobial, hepatoprotective and anticancer effects.</t>
  </si>
  <si>
    <t>17306-46-6</t>
  </si>
  <si>
    <t>https://www.selleckchem.com/products/rhoifolin.html</t>
  </si>
  <si>
    <t>Rhoifoloside, Apigenin 7-O-neohesperidoside, Apigenin-7-O-rhamnoglucoside</t>
  </si>
  <si>
    <t>CC1OC(OC2C(O)C(O)C(CO)OC2OC3=CC4=C(C(=C3)O)C(=O)C=C(O4)C5=CC=C(O)C=C5)C(O)C(O)C1O</t>
  </si>
  <si>
    <t>Corynoline is one of the major active components of many ethnopharmacological plants and exhibits anti-tumor, anti-inflammatory and hepatoprotective activities, etc.</t>
  </si>
  <si>
    <t>18797-79-0</t>
  </si>
  <si>
    <t>https://www.selleckchem.com/products/corynoline.html</t>
  </si>
  <si>
    <t>C21H21NO5</t>
  </si>
  <si>
    <t>CN1CC2=C(C=CC3=C2OCO3)C4(C)C(O)CC5=C(C=C6OCOC6=C5)C14</t>
  </si>
  <si>
    <t>Calycosin-7-O-beta-D-glucoside, an isoflavone glycoside isolated from A. mongholicus and A. membranaceus, has antioxidant, anti-inflammatory, and neuroprotective biological activities.</t>
  </si>
  <si>
    <t>20633-67-4</t>
  </si>
  <si>
    <t>https://www.selleckchem.com/products/calycosin-7-o-beta-d-glucoside.html</t>
  </si>
  <si>
    <t>C22H22O10</t>
  </si>
  <si>
    <t>COC1=C(O)C=C(C=C1)C2=COC3=C(C=CC(=C3)OC4OC(CO)C(O)C(O)C4O)C2=O</t>
  </si>
  <si>
    <t>Magnoflorine (Escholin, Thalictrin), an important compound in Aristolochia, was usually used as an anxiolytic chemical. It shows significant antioxidant activity as a DPPH free radical scavenger and inhibits α-tyrosinase.</t>
  </si>
  <si>
    <t>2141-09-5</t>
  </si>
  <si>
    <t>https://www.selleckchem.com/products/magnoflorine.html</t>
  </si>
  <si>
    <t>C20H24NO4</t>
  </si>
  <si>
    <t>Escholin, Thalictrin</t>
  </si>
  <si>
    <t>COC1=C(O)C2=C(CC3C4=C2C(=C(OC)C=C4CC[N+]3(C)C)O)C=C1</t>
  </si>
  <si>
    <t>10-Gingerol is a bioactive compound found in ginger with anti-inflammatory and antioxidant activity.</t>
  </si>
  <si>
    <t>23513-15-7</t>
  </si>
  <si>
    <t>https://www.selleckchem.com/products/10-gingerol.html</t>
  </si>
  <si>
    <t>C21H34O4</t>
  </si>
  <si>
    <t>CCCCCCCCCC(O)CC(=O)CCC1=CC=C(O)C(=C1)OC</t>
  </si>
  <si>
    <t>Pogostone is one of the secondary metabolites from Pogostemon cablin (Blanco) Benth. (Lamiaceae), serving as the effective component of the antimicrobial activity.</t>
  </si>
  <si>
    <t>23800-56-8</t>
  </si>
  <si>
    <t>https://www.selleckchem.com/products/pogostone.html</t>
  </si>
  <si>
    <t>C12H16O4</t>
  </si>
  <si>
    <t>CC(C)CCC(=O)C1=C(O)C=C(C)OC1=O</t>
  </si>
  <si>
    <t>Senegenin (Tenuigenin) is a natural product from Polygala tenuifolia used in Chinese medicine with antioxidative and antiinflammatory activity.</t>
  </si>
  <si>
    <t>2469-34-3</t>
  </si>
  <si>
    <t>https://www.selleckchem.com/products/senegenin.html</t>
  </si>
  <si>
    <t>C30H45ClO6</t>
  </si>
  <si>
    <t>Tenuigenin</t>
  </si>
  <si>
    <t>CC1(C)CCC2(CCC3=C(C(CCl)CC4C5(C)CC(O)C(O)C(C)(C5CCC34C)C(O)=O)C2C1)C(O)=O</t>
  </si>
  <si>
    <t>Glycitein is an aglycone isoflavone found in soy and red clover and exhibits a wide variety of beneficial properties, including neuroprotective, antioxidative, anticancer, anti-osteoporotic, and anti-atherosclerotic activities.</t>
  </si>
  <si>
    <t>40957-83-3</t>
  </si>
  <si>
    <t>https://www.selleckchem.com/products/glycitein.html</t>
  </si>
  <si>
    <t>COC1=CC2=C(OC=C(C2=O)C3=CC=C(O)C=C3)C=C1O</t>
  </si>
  <si>
    <t>Kaempferitrin (Lespenefril, Lespedin, Lespenephryl, Kaempferol 3,7-dirhamnoside), isolated from the leaves of Hedyotis verticillata and from Onychium japonicum, has antimicrobial, antioxidant, and anti-inflammatory activities.</t>
  </si>
  <si>
    <t>482-38-2</t>
  </si>
  <si>
    <t>https://www.selleckchem.com/products/kaempferitrin.html</t>
  </si>
  <si>
    <t>Lespenefril, Lespedin, Lespenephryl, Kaempferol 3,7-dirhamnoside</t>
  </si>
  <si>
    <t>CC1OC(OC2=CC3=C(C(=C2)O)C(=O)C(=C(O3)C4=CC=C(O)C=C4)OC5OC(C)C(O)C(O)C5O)C(O)C(O)C1O</t>
  </si>
  <si>
    <t>Antiviral,Immunology &amp; Inflammation related</t>
  </si>
  <si>
    <t>Scutellarein (6-Hydroxyapigenin), extracted from the perennial herb Scutellaria lateriflora, has antioxidant, antitumor, anti-adipogenic, antiviral and anti-inflammatory activities</t>
  </si>
  <si>
    <t>529-53-3</t>
  </si>
  <si>
    <t>https://www.selleckchem.com/products/scutellarein.html</t>
  </si>
  <si>
    <t>free base/salt</t>
  </si>
  <si>
    <t>6-Hydroxyapigenin</t>
  </si>
  <si>
    <t>OC1=CC=C(C=C1)C2=CC(=O)C3=C(O2)C=C(O)C(=C3O)O</t>
  </si>
  <si>
    <t>Apigetrin (Cosmetin, Cosmosioside, Thalictiin, Cosmosin, Apigenin 7-glucoside), a flavonoid found in many plant leaves and seeds, has been known to possess antimutagenic, anti-cancer, antioxidant and anti-inflammatory properties.</t>
  </si>
  <si>
    <t>578-74-5</t>
  </si>
  <si>
    <t>https://www.selleckchem.com/products/apigetrin.html</t>
  </si>
  <si>
    <t>C21H20O10</t>
  </si>
  <si>
    <t>Cosmetin, Cosmosioside, Thalictiin, Cosmosin, Apigenin 7-glucoside</t>
  </si>
  <si>
    <t>OCC1OC(OC2=CC3=C(C(=C2)O)C(=O)C=C(O3)C4=CC=C(O)C=C4)C(O)C(O)C1O</t>
  </si>
  <si>
    <t>Carnosol is a naturally occurring phenolic diterpene found in rosemary. It has anti-oxidant, anti-inflammatory and anti-cancer activities.</t>
  </si>
  <si>
    <t>5957-80-2</t>
  </si>
  <si>
    <t>https://www.selleckchem.com/products/carnosol.html</t>
  </si>
  <si>
    <t>C20H26O4</t>
  </si>
  <si>
    <t>CC(C)C1=CC2=C(C(=C1O)O)C34CCCC(C)(C)C3CC2OC4=O</t>
  </si>
  <si>
    <t>Immunology &amp; Inflammation related,Interleukins,PPAR,TNF-alpha</t>
  </si>
  <si>
    <t>20(S)-Ginsenoside Rh1 (Prosapogenin A2, Sanchinoside B2, Sanchinoside Rh1) is one of major bioactive compounds extracted from red ginseng, which has been increasingly used for enhancing cognition and physical health worldwide. It exhibits potent characteristics of anti-inflammatory, antioxidant, immunomodulatory effects, and positive effects on the nervous system. Ginsenoside Rh1 inhibits the expression of PPAR-γ, TNF-α, IL-6, and IL-1β.</t>
  </si>
  <si>
    <t>63223-86-9</t>
  </si>
  <si>
    <t>https://www.selleckchem.com/products/20-s-ginsenoside-rh1.html</t>
  </si>
  <si>
    <t>C36H62O9</t>
  </si>
  <si>
    <t>Prosapogenin A2, Sanchinoside B2, Sanchinoside Rh1</t>
  </si>
  <si>
    <t>CC(C)=CCCC(C)(O)C1CCC2(C)C1C(O)CC3C4(C)CCC(O)C(C)(C)C4C(CC23C)OC5OC(CO)C(O)C(O)C5O</t>
  </si>
  <si>
    <t>Antiviral,Bacterial,Immunology &amp; Inflammation related</t>
  </si>
  <si>
    <t>Neochlorogenic acid (Neochlorogenate, 5-O-Caffeoylquinic acid) is a natural polyphenolic compound found in some types of dried fruits and a variety of other plant sources such as peaches. It shows antioxidant, antibacterial, antiviral, and antipyretic activities and exerts neuroprotective effects through the inhibition of pro-inflammatory pathways in activated microglia.</t>
  </si>
  <si>
    <t>906-33-2</t>
  </si>
  <si>
    <t>https://www.selleckchem.com/products/neochlorogenic-acid.html</t>
  </si>
  <si>
    <t>Neochlorogenate, 5-O-Caffeoylquinic acid</t>
  </si>
  <si>
    <t>OC1CC(O)(CC(OC(=O)\C=C\C2=CC=C(O)C(=C2)O)C1O)C(O)=O</t>
  </si>
  <si>
    <t>Apoptosis related,Bcr-Abl,CaMK,NF-κB</t>
  </si>
  <si>
    <t>Berbamine (BA), a traditional Chinese medicines extracted from Berberis amurensis (xiaoboan), is a novel inhibitor of bcr/abl fusion gene with potent anti-leukemia activity and also an inhibitor of NF-κB. Berbamine (BA) induces apoptosis in human myeloma cells and inhibits the growth of cancer cells by targeting Ca²⁺/calmodulin-dependent protein kinase II (CaMKII).</t>
  </si>
  <si>
    <t>478-61-5</t>
  </si>
  <si>
    <t>https://www.selleckchem.com/products/berbamine.html</t>
  </si>
  <si>
    <t>C37H40N2O6</t>
  </si>
  <si>
    <t>COC1=C2OC3=C4C(CC5=CC=C(O)C(=C5)OC6=CC=C(CC7N(C)CCC(=C1)C7=C2)C=C6)N(C)CCC4=CC(=C3OC)OC</t>
  </si>
  <si>
    <t>Anwuligan (Macelignan), a natural compound isolated from Myristica fragrans Houtt, has antimicrobial and anticariogenic activity against Streptococcus mutans and other streptococcus species. It also shows antioxidant, free radical scavenging, and neuroprotective activities.</t>
  </si>
  <si>
    <t>107534-93-0</t>
  </si>
  <si>
    <t>https://www.selleckchem.com/products/anwuligan.html</t>
  </si>
  <si>
    <t>C20H24O4</t>
  </si>
  <si>
    <t>Macelignan</t>
  </si>
  <si>
    <t>COC1=C(O)C=CC(=C1)CC(C)C(C)CC2=CC3=C(OCO3)C=C2</t>
  </si>
  <si>
    <t>Epiberberine, a natural protoberberine alkaloid, is a potent inhibitor against both ureases with IC50 values of 3.0±0.01μM for HPU (ureases from Helicobacter pylori) and 2.3±0.01μM for JBU (ureases from jack bean).</t>
  </si>
  <si>
    <t>6873-09-2</t>
  </si>
  <si>
    <t>https://www.selleckchem.com/products/epiberberine.html</t>
  </si>
  <si>
    <t>COC1=C(OC)C=C2C(=C1)CC[N+]3=C2C=C4C=CC5=C(OCO5)C4=C3</t>
  </si>
  <si>
    <t>Aurantio-obtusin is a natural effective compound isolated from Semen Cassiae, which possesses hypotensive and hypolipidemic effects.</t>
  </si>
  <si>
    <t>67979-25-3</t>
  </si>
  <si>
    <t>https://www.selleckchem.com/products/aurantio-obtusin.html</t>
  </si>
  <si>
    <t>C17H14O7</t>
  </si>
  <si>
    <t>COC1=C(O)C2=C(C=C1O)C(=O)C3=C(C2=O)C(=C(O)C(=C3)C)OC</t>
  </si>
  <si>
    <t>Rhapontigenin (Protigenin), produced from rhapontin isolated from a methanol extract of Rheum undulatum roots by enzymatic transformation, is a selective inactivator of cytochrome P450 1A1 (IC50 = 400 nM).</t>
  </si>
  <si>
    <t>500-65-2</t>
  </si>
  <si>
    <t>https://www.selleckchem.com/products/rhapontigenin.html</t>
  </si>
  <si>
    <t>C15H14O4</t>
  </si>
  <si>
    <t>Protigenin</t>
  </si>
  <si>
    <t>COC1=CC=C(/C=C/C2=CC(=CC(=C2)O)O)C=C1O</t>
  </si>
  <si>
    <t>5-HT Receptor,Immunology &amp; Inflammation related</t>
  </si>
  <si>
    <t>Xanthotoxol (8-Hydroxypsoralen, 8-Hydroxypsoralene, 8-Hydroxyfuranocoumarin, Psoralen), a biologically active linear furocoumarin found in a large number of plants, shows strong pharmacological activities as anti-inflammatory, antioxidant, 5-HT antagonistic, and neuroprotective effects.</t>
  </si>
  <si>
    <t>2009-24-7</t>
  </si>
  <si>
    <t>https://www.selleckchem.com/products/xanthotoxol.html</t>
  </si>
  <si>
    <t>C11H6O4</t>
  </si>
  <si>
    <t>8-Hydroxypsoralen, 8-Hydroxypsoralene, 8-Hydroxyfuranocoumarin, Psoralen</t>
  </si>
  <si>
    <t>OC1=C2OC(=O)C=CC2=CC3=C1OC=C3</t>
  </si>
  <si>
    <t>Sinapine thiocyanate is the thiocyanate salt form of Sinapine, which shows favorable biological activities such as antioxidant and radio-protective activities.</t>
  </si>
  <si>
    <t>7431-77-8</t>
  </si>
  <si>
    <t>https://www.selleckchem.com/products/sinapine-thiocyanate.html</t>
  </si>
  <si>
    <t>C17H24N2O5S</t>
  </si>
  <si>
    <t>COC1=CC(=CC(=C1O)OC)/C=C/C(=O)OCC[N+](C)(C)C.[S-]C#N</t>
  </si>
  <si>
    <t>Immunology &amp; Inflammation related,Interleukins,IκB/IKK,NF-κB,TNF-alpha</t>
  </si>
  <si>
    <t>Forsythoside B is a phenylethanoid glycoside isolated from the leaves of Lamiophlomis rotata Kudo, a Chinese folk medicinal plant. Forsythoside B has potent neuroprotective effects and has anti-inflammation, antioxidant, and antisepsis properties. Forsythoside B could inhibit TNF-alpha, IL-6, IκB and modulate NF-κB.</t>
  </si>
  <si>
    <t>81525-13-5</t>
  </si>
  <si>
    <t>https://www.selleckchem.com/products/forsythoside-b.html</t>
  </si>
  <si>
    <t>C34H44O19</t>
  </si>
  <si>
    <t>CC1OC(OC2C(O)C(OCCC3=CC=C(O)C(=C3)O)OC(COC4OCC(O)(CO)C4O)C2OC(=O)/C=C/C5=CC(=C(O)C=C5)O)C(O)C(O)C1O</t>
  </si>
  <si>
    <t>Liensinine is the active constituent of plumula nelambinis with anti-hypertension.</t>
  </si>
  <si>
    <t>2385-63-9</t>
  </si>
  <si>
    <t>https://www.selleckchem.com/products/liensinine-perchlorate.html</t>
  </si>
  <si>
    <t>C37H43ClN2O10</t>
  </si>
  <si>
    <t>COC1=CC2=C(C=C1OC)C(CC3=CC=C(O)C(=C3)OC4=CC5=C(CCN(C)C5CC6=CC=C(O)C=C6)C=C4OC)N(C)CC2.O[Cl](=O)(=O)=O</t>
  </si>
  <si>
    <t>Magnoflorine (Escholine, Thalictrine, Corytuberine methochloride), isolated from the rhizome of Sinomenium acutum and from Pachygone ovata, is usually used as an anxiolytic chemical with anti-oxidant, α-tyrosinase inhibitory and anti-inflammationary activities.</t>
  </si>
  <si>
    <t>6681-18-1</t>
  </si>
  <si>
    <t>https://www.selleckchem.com/products/magnoflorinechloride.html</t>
  </si>
  <si>
    <t>C20H24ClNO4</t>
  </si>
  <si>
    <t>Escholine chloride, Thalictrine chloride, Corytuberine methochloride</t>
  </si>
  <si>
    <t>[Cl-].COC1=C(O)C2=C(CC3C4=C2C(=C(OC)C=C4CC[N+]3(C)C)O)C=C1</t>
  </si>
  <si>
    <t>Oroxin A (Baicalein 7-O-glucoside), an active component isolated from the herb Oroxylum indicum (L.) Kurz, activates PPARγ and inhibits α-glucosidase, exerting antioxidant activity.</t>
  </si>
  <si>
    <t>57396-78-8</t>
  </si>
  <si>
    <t>https://www.selleckchem.com/products/oroxin-a.html</t>
  </si>
  <si>
    <t>Baicalein 7-O-glucoside</t>
  </si>
  <si>
    <t>OCC1OC(OC2=CC3=C(C(=O)C=C(O3)C4=CC=CC=C4)C(=C2O)O)C(O)C(O)C1O</t>
  </si>
  <si>
    <t>Akt,Apoptosis related,COX,PI3K,PTEN</t>
  </si>
  <si>
    <t>Oroxin B (Hypocretin-2), one of flavonoids isolated from traditional Chinese herbal medicine Oroxylum indicum (L.) Vent, selectively induces tumor-suppressive ER stress in malignant lymphoma cells and has antioxidant activity. Oroxin B significantly inhibits proliferation and induce apoptosis, which may be strongly associated with the inhibiting COX-2/VEGF and PTEN/PI3K/AKT signaling pathway in SMMC-7721 cells, Oroxin B potentially be used as a novel therapeutic agent for liver cancer.COX-2, VEGF, PI3K, and p-AKT expression levels are downregulated, while PTEN is upregulated after Oroxin B treatment.</t>
  </si>
  <si>
    <t>114482-86-9</t>
  </si>
  <si>
    <t>https://www.selleckchem.com/products/oroxin-b.html</t>
  </si>
  <si>
    <t>C27H30O15</t>
  </si>
  <si>
    <t>Hypocretin-2</t>
  </si>
  <si>
    <t>OCC1OC(OCC2OC(OC3=C(O)C(=C4C(=O)C=C(OC4=C3)C5=CC=CC=C5)O)C(O)C(O)C2O)C(O)C(O)C1O</t>
  </si>
  <si>
    <t>Eriocitrin (eriodictyol 7-rutinoside, Eriodictyol glycoside, Eriodictioside) is a flavone glycoside mainly found in lemon with antioxidant activity.</t>
  </si>
  <si>
    <t>13463-28-0</t>
  </si>
  <si>
    <t>https://www.selleckchem.com/products/eriocitrin.html</t>
  </si>
  <si>
    <t>C27H32O15</t>
  </si>
  <si>
    <t>eriodictyol 7-rutinoside, Eriodictyol glycoside, Eriodictioside</t>
  </si>
  <si>
    <t>CC1OC(OCC2OC(OC3=CC(=C4C(=O)CC(OC4=C3)C5=CC=C(O)C(=C5)O)O)C(O)C(O)C2O)C(O)C(O)C1O</t>
  </si>
  <si>
    <t>Heme Oxygenase</t>
  </si>
  <si>
    <t>Ferulaldehyde (Coniferaldehyde, Ferulyl aldehyde) is a natural intermediate of polyphenol metabolism of intestinal microflora.</t>
  </si>
  <si>
    <t>458-36-6</t>
  </si>
  <si>
    <t>https://www.selleckchem.com/products/ferulaldehyde.html</t>
  </si>
  <si>
    <t>C10H10O3</t>
  </si>
  <si>
    <t>Coniferaldehyde, Ferulyl aldehyde</t>
  </si>
  <si>
    <t>COC1=CC(=CC=C1O)\C=C\C=O</t>
  </si>
  <si>
    <t>Santalol is a naturally occuring sesquiterpene that has antibacterial, anti-hyperglycaemic, anti inflammatory and antioxidant effects.</t>
  </si>
  <si>
    <t>11031-45-1</t>
  </si>
  <si>
    <t>https://www.selleckchem.com/products/santalol.html</t>
  </si>
  <si>
    <t>CC(\CO)=C/CCC1(C)C2CCC(C2)C1=C</t>
  </si>
  <si>
    <t>Schisandrin C, a dibenzocyclooctadiene lignan isolated from the fruits of Schisandra chinensis (Turcz.) Baill, has many characteristics including anti-inflammation, anti-tumor, and anti-oxidation.</t>
  </si>
  <si>
    <t>61301-33-5</t>
  </si>
  <si>
    <t>https://www.selleckchem.com/products/schisandrin-c.html</t>
  </si>
  <si>
    <t>C22H24O6</t>
  </si>
  <si>
    <t>COC1=C2OCOC2=CC3=C1C4=C(CC(C)C(C)C3)C=C5OCOC5=C4OC</t>
  </si>
  <si>
    <t>Transferase</t>
  </si>
  <si>
    <t>Schisanhenol (Gomisin K3) is a compound derived from the fruit of a traditional Chinese herb Schisandra rubriflora, exhibiting strong inhibition toward UGT2B7.</t>
  </si>
  <si>
    <t>69363-14-0</t>
  </si>
  <si>
    <t>https://www.selleckchem.com/products/schisanhenol.html</t>
  </si>
  <si>
    <t>C23H30O6</t>
  </si>
  <si>
    <t>Gomisin K3</t>
  </si>
  <si>
    <t>COC1=C(OC)C(=C2C(=C1)CC(C)C(C)CC3=CC(=C(OC)C(=C23)OC)OC)O</t>
  </si>
  <si>
    <t>Lipase,MyD88,TLR</t>
  </si>
  <si>
    <t>Schaftoside, a bioactive compound found in the Herba Desmodii Styracifolii, exhibits pancreatic lipase inhibitory activity. Schaftoside inhibits the expression of TLR4 and Myd88. Schaftoside also decreases Drp1 expression and phosphorylation, and reduces mitochondrial fission.</t>
  </si>
  <si>
    <t>51938-32-0</t>
  </si>
  <si>
    <t>https://www.selleckchem.com/products/schaftoside.html</t>
  </si>
  <si>
    <t>C26H28O14</t>
  </si>
  <si>
    <t>OCC1OC(C(O)C(O)C1O)C2=C(O)C3=C(OC(=CC3=O)C4=CC=C(O)C=C4)C(=C2O)C5OCC(O)C(O)C5O</t>
  </si>
  <si>
    <t>Protosappanin B (FT-0689654, Q-100961), extracted from Lignum Sappan, possesses anti-inflammation and anti-oxidation properties.</t>
  </si>
  <si>
    <t>102036-29-3</t>
  </si>
  <si>
    <t>https://www.selleckchem.com/products/protosappanin-b.html</t>
  </si>
  <si>
    <t>C16H16O6</t>
  </si>
  <si>
    <t>FT-0689654, Q-100961</t>
  </si>
  <si>
    <t>OCC1(O)COC2=CC(=CC=C2C3=CC(=C(O)C=C3C1)O)O</t>
  </si>
  <si>
    <t>Isosilybin (Silymarin, Isosilybinin, Q-100795) is a flavanolignan found in the extract of S. marianum fruits with antioxidant and anticancer activities. Isosilybin inhibits CYP3A4 induction with an IC50 of 74 μM.</t>
  </si>
  <si>
    <t>72581-71-6</t>
  </si>
  <si>
    <t>https://www.selleckchem.com/products/isosilybin.html</t>
  </si>
  <si>
    <t>Silymarin, Isosilybinin, Q-100795</t>
  </si>
  <si>
    <t>COC1=C(O)C=CC(=C1)C2OC3=C(OC2CO)C=C(C=C3)C4OC5=C(C(=CC(=C5)O)O)C(=O)C4O</t>
  </si>
  <si>
    <t>Lithospermic acid, an active component isolated from Salvia miltiorrhiza radix, is known to have multiple pharmacological actions such as antihypertensive and antioxidant effects.</t>
  </si>
  <si>
    <t>28831-65-4</t>
  </si>
  <si>
    <t>https://www.selleckchem.com/products/lithospermic-acid.html</t>
  </si>
  <si>
    <t>C27H22O12</t>
  </si>
  <si>
    <t>OC(=O)C(CC1=CC(=C(O)C=C1)O)OC(=O)/C=C/C2=CC=C(O)C3=C2C(C(O3)C4=CC(=C(O)C=C4)O)C(O)=O</t>
  </si>
  <si>
    <t>Isochlorogenic acid B, naturally isolated from Laggera alata, has antioxidative and hepatoprotective properties.</t>
  </si>
  <si>
    <t>14534-61-3</t>
  </si>
  <si>
    <t>https://www.selleckchem.com/products/isochlorogenic-acid-b.html</t>
  </si>
  <si>
    <t>Demethoxycurcumin, a natural demethoxy derivative of curcumin, has anti-oxidant, anti-inflammatory, anti-cancer, and anti-angiogenesis properties.</t>
  </si>
  <si>
    <t>22608-11-3</t>
  </si>
  <si>
    <t>https://www.selleckchem.com/products/demethoxycurcumin.html</t>
  </si>
  <si>
    <t>C20H18O5</t>
  </si>
  <si>
    <t>COC1=CC(=CC=C1O)\C=C\C(=O)CC(=O)\C=C\C2=CC=C(O)C=C2</t>
  </si>
  <si>
    <t>Isochlorogenic acid A (3,5-dicaffeoylquinic acid), isolated from Brazilian propolis and Suaeda glauca, exhibits hepatoprotective and cytotoxic activities.</t>
  </si>
  <si>
    <t>2450-53-5</t>
  </si>
  <si>
    <t>https://www.selleckchem.com/products/isochlorogenic-acid-a.html</t>
  </si>
  <si>
    <t>3,5-dicaffeoylquinic acid</t>
  </si>
  <si>
    <t>OC1C(CC(O)(CC1OC(=O)\C=C\C2=CC=C(O)C(=C2)O)C(O)=O)OC(=O)\C=C\C3=CC(=C(O)C=C3)O</t>
  </si>
  <si>
    <t>Isoliquiritin (Neoisoliquritin) is a flavonoid glycoside compound from licorice possessing a broad spectrum of pharmacological activities including antioxidant, anti-inflammatory, and anti-depression activities.</t>
  </si>
  <si>
    <t>5041-81-6</t>
  </si>
  <si>
    <t>https://www.selleckchem.com/products/isoliquiritin.html</t>
  </si>
  <si>
    <t>Neoisoliquritin</t>
  </si>
  <si>
    <t>OCC1OC(OC2=CC=C(\C=C\C(=O)C3=C(O)C=C(O)C=C3)C=C2)C(O)C(O)C1O</t>
  </si>
  <si>
    <t>Corylin, a main compound isolated from Psoralea corylifolia L. (Fabaceae), has a variety of pharmacological effects such as antioxidant, anti-proliferation, and anti-inflammatory properties.</t>
  </si>
  <si>
    <t>53947-92-5</t>
  </si>
  <si>
    <t>https://www.selleckchem.com/products/corylin.html</t>
  </si>
  <si>
    <t>C20H16O4</t>
  </si>
  <si>
    <t>CC1(C)OC2=CC=C(C=C2C=C1)C3=COC4=CC(=CC=C4C3=O)O</t>
  </si>
  <si>
    <t>Ginsenoside F1, a pharmaceutical component of ginseng, is known to have antiaging, antioxidant, anticancer, and keratinocyte protective effects. Ginsenoside F1 exhibits competitive inhibition of the activity of CYP3A4 with Ki values of 67.8 ± 16.2 μM. Ginsenoside F1 also exhibited a weaker inhibition of the activity of CYP2D6.</t>
  </si>
  <si>
    <t>53963-43-2</t>
  </si>
  <si>
    <t>https://www.selleckchem.com/products/ginsenoside-f1.html</t>
  </si>
  <si>
    <t>CC(C)=CCCC(C)(OC1OC(CO)C(O)C(O)C1O)C2CCC3(C)C2C(O)CC4C5(C)CCC(O)C(C)(C)C5C(O)CC34C</t>
  </si>
  <si>
    <t>Cyanidin-3-O-glucoside chloride (Kuromanin, Chrysontemin, Glucocyanidin) is a natural product with anti-oxidant and neuroprotective effects.</t>
  </si>
  <si>
    <t>7084-24-4</t>
  </si>
  <si>
    <t>https://www.selleckchem.com/products/cyanidin-3-o-glucoside-chloride.html</t>
  </si>
  <si>
    <t>C21H21ClO11</t>
  </si>
  <si>
    <t>Kuromanin chloride, Chrysontemin chloride, Glucocyanidin chloride</t>
  </si>
  <si>
    <t>[Cl-].OCC1OC(OC2=C([O+]=C3C=C(O)C=C(O)C3=C2)C4=CC(=C(O)C=C4)O)C(O)C(O)C1O</t>
  </si>
  <si>
    <t>(20R)-Ginsenoside Rh1, isolated from the root of Panax Ginseng, exhibits various pharmacological activities including vasorelaxation, antioxidation, anti-inflammation, and anticancer.</t>
  </si>
  <si>
    <t>80952-71-2</t>
  </si>
  <si>
    <t>https://www.selleckchem.com/products/20r-ginsenoside-rh1.html</t>
  </si>
  <si>
    <t>Cryptochlorogenic acid (4-Caffeoylquinic acid, 4-O-Caffeoylquinic acid), a phenolic acid found in various plant species, including Artemisia, honeysuckle, and H. sabdariffa, possesses antioxidant properties.</t>
  </si>
  <si>
    <t>905-99-7</t>
  </si>
  <si>
    <t>https://www.selleckchem.com/products/cryptochlorogenic-acid.html</t>
  </si>
  <si>
    <t>4-Caffeoylquinic acid, 4-O-Caffeoylquinic acid</t>
  </si>
  <si>
    <t>OC1CC(O)(CC(O)C1OC(=O)\C=C\C2=CC=C(O)C(=C2)O)C(O)=O</t>
  </si>
  <si>
    <t>Neodiosmin (Diosmetin-7-neohesperidoside, Diosmetin-7-O-neohesperidoside), a flavone glycoside isolated from C. aurantium, is a strong antioxidant with potential applications in foods, beverages, and pharmaceutical preparations.</t>
  </si>
  <si>
    <t>38665-01-9</t>
  </si>
  <si>
    <t>https://www.selleckchem.com/products/neodiosmin.html</t>
  </si>
  <si>
    <t>C28H32O15</t>
  </si>
  <si>
    <t>Diosmetin-7-neohesperidoside, Diosmetin-7-O-neohesperidoside</t>
  </si>
  <si>
    <t>COC1=CC=C(C=C1O)C2=CC(=O)C3=C(O2)C=C(OC4OC(CO)C(O)C(O)C4OC5OC(C)C(O)C(O)C5O)C=C3O</t>
  </si>
  <si>
    <t>Orcinol (5-Methylresorcinol; 3,5-ToluenediolOrcin; 5-Methyl-1,3-benzenediol; 3,5-Dihydroxytoluene), occurs in many species of lichens including Roccella tinctoria and Lecanora, exhibits antimutagenic, antioxidant, antibacterial, radical-scavenging effects.</t>
  </si>
  <si>
    <t>504-15-4</t>
  </si>
  <si>
    <t>https://www.selleckchem.com/products/orcinol.html</t>
  </si>
  <si>
    <t>5-Methylresorcinol; 3,5-ToluenediolOrcin; 5-Methyl-1,3-benzenediol; 3,5-Dihydroxytoluene</t>
  </si>
  <si>
    <t>CC1=CC(=CC(=C1)O)O</t>
  </si>
  <si>
    <t>Octyl gallate (Progallin O, n-Ocyl gallate, Stabilizer GA-8, Gallic acid octyl ester), a widely used food additive, shows antimicrobial and antioxidant activity.</t>
  </si>
  <si>
    <t>1034-01-1</t>
  </si>
  <si>
    <t>https://www.selleckchem.com/products/octyl-gallate.html</t>
  </si>
  <si>
    <t>Progallin O, n-Ocyl gallate, Stabilizer GA-8, Gallic acid octyl ester</t>
  </si>
  <si>
    <t>CCCCCCCCOC(=O)C1=CC(=C(O)C(=C1)O)O</t>
  </si>
  <si>
    <t>3,4-Dimethoxycinnamic acid (Caffeic acid dimethyl ether) is a bioavailable coffee component as a perspective anti-prion compound and bind potently to prion protein with a Kd of 405 nM.</t>
  </si>
  <si>
    <t>2316-26-9</t>
  </si>
  <si>
    <t>https://www.selleckchem.com/products/3-4-dimethoxycinnamic-acid.html</t>
  </si>
  <si>
    <t>Caffeic acid dimethyl ether</t>
  </si>
  <si>
    <t>COC1=CC=C(/C=C/C(O)=O)C=C1OC</t>
  </si>
  <si>
    <t>2,4'-Dihydroxybenzophenone (DHBP) is an organic compound used for the synthesis of pharmaceutical agents.</t>
  </si>
  <si>
    <t>606-12-2</t>
  </si>
  <si>
    <t>http://www.selleckchem.com/products/2-4-dihydroxybenzophenone.html</t>
  </si>
  <si>
    <t>C13H10O3</t>
  </si>
  <si>
    <t>OC1=CC=C(C=C1)C(=O)C2=CC=CC=C2O</t>
  </si>
  <si>
    <t>Carbohydrate Metabolism,Lipoxygenase</t>
  </si>
  <si>
    <r>
      <t>4',5-Dihydroxyflavone inhibits soybean</t>
    </r>
    <r>
      <rPr>
        <sz val="12"/>
        <color rgb="FF000000"/>
        <rFont val="Calibri"/>
        <charset val="0"/>
      </rPr>
      <t xml:space="preserve">  </t>
    </r>
    <r>
      <rPr>
        <sz val="12"/>
        <color rgb="FF000000"/>
        <rFont val="Calibri"/>
        <charset val="0"/>
      </rPr>
      <t>LOX-1 and yeast α-glucosidase.</t>
    </r>
  </si>
  <si>
    <t>6665-67-4</t>
  </si>
  <si>
    <t>https://www.selleckchem.com/products/4-5-ihydroxyflavone.html</t>
  </si>
  <si>
    <t>OC1=CC=C(C=C1)C2=CC(=O)C3=C(O2)C=CC=C3O</t>
  </si>
  <si>
    <t>L6400-08</t>
  </si>
  <si>
    <t>Sophocarpine, a naturally occurring tetracyclic quinolizidine alkaloid derived from Sophora alopecuroides L, has shown promising therapeutic properties, including anti-inflammatory, anti-nociceptive, and antivirus activities.</t>
  </si>
  <si>
    <t>145572-44-7</t>
  </si>
  <si>
    <t>https://www.selleckchem.com/products/sophocarpine-monohydrate.html</t>
  </si>
  <si>
    <t>C15H24N2O2</t>
  </si>
  <si>
    <t>O.O=C1C=CCC2C3CCCN4CCCC(CN12)C34</t>
  </si>
  <si>
    <t>Alliin (S-allyl cysteine sulfoxide, ACSO, 3-(Allylsulphinyl)-L-alanine) is a sulfoxide that is a natural constituent of fresh garlic.</t>
  </si>
  <si>
    <t>556-27-4</t>
  </si>
  <si>
    <t>https://www.selleckchem.com/products/alliin.html</t>
  </si>
  <si>
    <t>C6H11NO3S</t>
  </si>
  <si>
    <t>S-allyl cysteine sulfoxide, ACSO, 3-(Allylsulphinyl)-L-alanine</t>
  </si>
  <si>
    <t>NC(C[S](=O)CC=C)C(O)=O</t>
  </si>
  <si>
    <t>1,2,3,4,6-O-Pentagalloylglucose is the pentagallic acid ester of glucose. It could be used for precipitating proteins.</t>
  </si>
  <si>
    <t>14937-32-7</t>
  </si>
  <si>
    <t>https://www.selleckchem.com/products/o-pentagalloylglucose.html</t>
  </si>
  <si>
    <t>C41H32O26</t>
  </si>
  <si>
    <t>OC1=C(O)C(=CC(=C1)C(=O)OCC2OC(OC(=O)C3=CC(=C(O)C(=C3)O)O)C(OC(=O)C4=CC(=C(O)C(=C4)O)O)C(OC(=O)C5=CC(=C(O)C(=C5)O)O)C2OC(=O)C6=CC(=C(O)C(=C6)O)O)O</t>
  </si>
  <si>
    <t>3,6'-Disinapoyl sucrose (Disinapoyl sucrose), an oligosaccharide ester natural product originating from the root of wild Polygala tenuifolia, has neuroprotective effects and antidepressive activity in rats.</t>
  </si>
  <si>
    <t>139891-98-8</t>
  </si>
  <si>
    <t>https://www.selleckchem.com/products/3-6-disinapoyl-sucrose.html</t>
  </si>
  <si>
    <t>C34H42O19</t>
  </si>
  <si>
    <t>Disinapoyl sucrose</t>
  </si>
  <si>
    <t>COC1=CC(=CC(=C1O)OC)\C=C\C(=O)OCC2OC(OC3(CO)OC(CO)C(O)C3OC(=O)/C=C/C4=CC(=C(O)C(=C4)OC)OC)C(O)C(O)C2O</t>
  </si>
  <si>
    <t>Ecliptasaponin A, a natural triterpenoid glucoside, has protective effects against the pulmonary fibrosis induced by bleomycin via reducing the oxidative stress, lung tissue inflammation, and the subsequent epithelial-mesenchymal transition.</t>
  </si>
  <si>
    <t>78285-90-2</t>
  </si>
  <si>
    <t>https://www.selleckchem.com/products/ecliptasaponin-a.html</t>
  </si>
  <si>
    <t>C36H58O9</t>
  </si>
  <si>
    <t>CC1(C)CCC2(C(O)CC3(C)C(=CCC4C5(C)CCC(OC6OC(CO)C(O)C(O)C6O)C(C)(C)C5CCC34C)C2C1)C(O)=O</t>
  </si>
  <si>
    <t>Angoroside C, an important phenylpropanoid glycoside of the traditional Chinese medicine Scrophulariae Radix, possesses the effects of preventing ventricular remodeling, reducing pulmonary oedema, and reducing blood pressure, as well as having the properties of anti-platelet aggregation, hepatoprotection and anti-nephritis, etc.</t>
  </si>
  <si>
    <t>115909-22-3</t>
  </si>
  <si>
    <t>https://www.selleckchem.com/products/angoroside-c.html</t>
  </si>
  <si>
    <t>C36H48O19</t>
  </si>
  <si>
    <t>COC1=CC=C(CCOC2OC(COC3OCC(O)C(O)C3O)C(OC(=O)/C=C/C4=CC=C(O)C(=C4)OC)C(OC5OC(C)C(O)C(O)C5O)C2O)C=C1O</t>
  </si>
  <si>
    <t>Liensinine, an important functional compound in lotus seeds, has anti-cancer, anti-fibrosis, anti-proliferative, antioxidant, and anti-inflammatory activities.</t>
  </si>
  <si>
    <t>2586-96-1</t>
  </si>
  <si>
    <t>https://www.selleckchem.com/products/liensinine.html</t>
  </si>
  <si>
    <t>C37H42N2O6</t>
  </si>
  <si>
    <t>COC1=CC2=C(C=C1OC)C(CC3=CC=C(O)C(=C3)OC4=CC5=C(CCN(C)C5CC6=CC=C(O)C=C6)C=C4OC)N(C)CC2</t>
  </si>
  <si>
    <t>Homoplantaginin (Hispidulin-7-glucoside), a main flavonoid from a traditional Chinese medicine Salvia plebeia, has anti-inflammatory and anti-oxidant properties. Homoplantaginin inhibits TNF-α and IL-6 mRNA expression, IKKβ and NF-κB phosphorylation.</t>
  </si>
  <si>
    <t>17680-84-1</t>
  </si>
  <si>
    <t>https://www.selleckchem.com/products/homoplantaginin.html</t>
  </si>
  <si>
    <t>Hispidulin-7-glucoside</t>
  </si>
  <si>
    <t>COC1=C(OC2OC(CO)C(O)C(O)C2O)C=C3OC(=CC(=O)C3=C1O)C4=CC=C(O)C=C4</t>
  </si>
  <si>
    <t>Parishin B is a dominant active ingredient originating from Gastrodia elata Blume, and has good neuroprotective effects against brain disorders.</t>
  </si>
  <si>
    <t>174972-79-3</t>
  </si>
  <si>
    <t>https://www.selleckchem.com/products/parishin-b.html</t>
  </si>
  <si>
    <t>C32H40O19</t>
  </si>
  <si>
    <t>OCC1OC(OC2=CC=C(COC(=O)CC(O)(CC(O)=O)C(=O)OCC3=CC=C(OC4OC(CO)C(O)C(O)C4O)C=C3)C=C2)C(O)C(O)C1O</t>
  </si>
  <si>
    <t>Narcissoside has antioxidant and antiproliferative activity in cancer.</t>
  </si>
  <si>
    <t>604-80-8</t>
  </si>
  <si>
    <t>https://www.selleckchem.com/products/narcissoside.html</t>
  </si>
  <si>
    <t>C28H32O16</t>
  </si>
  <si>
    <t>COC1=C(O)C=CC(=C1)C2=C(OC3OC(COC4OC(C)C(O)C(O)C4O)C(O)C(O)C3O)C(=O)C5=C(O)C=C(O)C=C5O2</t>
  </si>
  <si>
    <t>Autophagy,Mitophagy</t>
  </si>
  <si>
    <t>Liensinine, a major isoquinoline alkaloid, inhibits late-stage autophagy/mitophagy through blocking autophagosome-lysosome fusion. It is a novel autophagy/mitophagy inhibitor.</t>
  </si>
  <si>
    <t>5088-90-4</t>
  </si>
  <si>
    <t>https://www.selleckchem.com/products/liensinine-diperchlorate.html</t>
  </si>
  <si>
    <t>C37H44Cl2N2O14</t>
  </si>
  <si>
    <t>COC1=CC2=C(C=C1OC)C(CC3=CC(=C(O)C=C3)OC4=C(OC)C=C5CCN(C)C(CC6=CC=C(O)C=C6)C5=C4)N(C)CC2.O[Cl](=O)(=O)=O.O[Cl](=O)(=O)=O</t>
  </si>
  <si>
    <t>Brazilin (Natural Red 24) is a red pigment obtained from the wood of the brazilwood family. It is used to dye fabric and has diverse biological activities, including neuroprotective, anti-inflammatory, antibacterial, and antioxidant properties.</t>
  </si>
  <si>
    <t>474-07-7</t>
  </si>
  <si>
    <t>https://www.selleckchem.com/products/brazilin.html</t>
  </si>
  <si>
    <t>C16H14O5</t>
  </si>
  <si>
    <t>Natural Red 24</t>
  </si>
  <si>
    <t>OC1=CC2=C(C=C1)C3C4=CC(=C(O)C=C4CC3(O)CO2)O</t>
  </si>
  <si>
    <t>8-Gingerol is a bioactive ingredient of ginger root (Zingiber officinale), a medicinal plant having anti-nausea, anti-inflammatory, and anti-carcinogenic properties and a carminative effect.</t>
  </si>
  <si>
    <t>23513-08-8</t>
  </si>
  <si>
    <t>https://www.selleckchem.com/products/8-gingerol.html</t>
  </si>
  <si>
    <t>C19H30O4</t>
  </si>
  <si>
    <t>CCCCCCCC(O)CC(=O)CCC1=CC=C(O)C(=C1)OC</t>
  </si>
  <si>
    <t>Echinatin is a licorice extract that displays antioxidant properties and anti-inflammatory activities.</t>
  </si>
  <si>
    <t>34221-41-5</t>
  </si>
  <si>
    <t>https://www.selleckchem.com/products/echinatin.html</t>
  </si>
  <si>
    <t>C16H14O4</t>
  </si>
  <si>
    <t>COC1=CC(=CC=C1\C=C\C(=O)C2=CC=C(O)C=C2)O</t>
  </si>
  <si>
    <t>Naringenin chalcone (Chalconaringenin, Isosalipurpol, trans-2'4'6'4-tetrahydroxychalcone) is the main active component of tomato skin extract, has been proposed as an antioxidant, an anti-inflammatory, and a regulator of fat and sex hormone metabolism.</t>
  </si>
  <si>
    <t>73692-50-9</t>
  </si>
  <si>
    <t>https://www.selleckchem.com/products/naringenin-chalcone.html</t>
  </si>
  <si>
    <t>Chalconaringenin, Isosalipurpol, trans-2'4'6'4-tetrahydroxychalcone</t>
  </si>
  <si>
    <t>OC1=CC=C(C=C1)/C=C/C(=O)C2=C(O)C=C(O)C=C2O</t>
  </si>
  <si>
    <t>Sibiricose A5, which could be isolated from traditional Chinese medicine Polygalae Radix, shows potent antioxidant activity., Sibiricose A5, which could be isolated from traditional Chinese medicine Polygalae Radix, shows potent antioxidant activity.</t>
  </si>
  <si>
    <t>107912-97-0</t>
  </si>
  <si>
    <t>https://www.selleckchem.com/products/sibiricose-a5.html</t>
  </si>
  <si>
    <t>C22H30O14</t>
  </si>
  <si>
    <t>COC1=CC(=CC=C1O)/C=C/C(=O)OC2C(O)C(CO)OC2(CO)OC3OC(CO)C(O)C(O)C3O</t>
  </si>
  <si>
    <t>Isorhamnetin 3-O-neohesperoside is the major active substance of Puhuang, a traditional herb medicine widely used in clinical practice to tackle many chronic diseases. It has signiﬁcant biological and pharmacological activities, including antioxidant, antiatherogenic and antimicrobial effects.</t>
  </si>
  <si>
    <t>55033-90-4</t>
  </si>
  <si>
    <t>http://www.selleckchem.com/products/isorhamnetin-3-o-neohesperoside.html</t>
  </si>
  <si>
    <t>COC1=CC(=CC=C1O)C2=C(OC3OC(CO)C(O)C(O)C3OC4OC(C)C(O)C(O)C4O)C(=O)C5=C(O2)C=C(O)C=C5O</t>
  </si>
  <si>
    <t>Nuzhenide (Specnuezhenide), a major component of olive seeds, is a member of the class of compounds known as saccharolipids. It has strong antioxidant activity.</t>
  </si>
  <si>
    <t>39011-92-2</t>
  </si>
  <si>
    <t>http://www.selleckchem.com/products/nuzhenide.html</t>
  </si>
  <si>
    <t>C31H42O17</t>
  </si>
  <si>
    <t>Specnuezhenide</t>
  </si>
  <si>
    <t>COC(=O)C1=COC(OC2OC(CO)C(O)C(O)C2O)\C(=C\C)C1CC(=O)OCC3OC(OCCC4=CC=C(O)C=C4)C(O)C(O)C3O</t>
  </si>
  <si>
    <t>Praeruptorin C is a natural compound derived from the dried roots of Peucedanum praeruptorum and has beneficial effects in suppressing osteoclast formation and resorption function. It is frequently utilized in traditional Chinese medicine for treating upper respiratory infections and as an antipyretic, antitussive, and mucolytic agent.</t>
  </si>
  <si>
    <t>72463-77-5</t>
  </si>
  <si>
    <t>http://www.selleckchem.com/products/praeruptorin-c.html</t>
  </si>
  <si>
    <t>C24H28O7</t>
  </si>
  <si>
    <t>C\C=C(C)/C(=O)OC1C(OC(=O)CC(C)C)C2=C(OC1(C)C)C=CC3=C2OC(=O)C=C3</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</si>
  <si>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</si>
  <si>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</si>
  <si>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</si>
  <si>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</si>
  <si>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</si>
  <si>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</si>
  <si>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</si>
  <si>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Fraxetin (7,8-dihydroxy-6-methoxy coumarin), found in Fraxinus rhynchophylla, shows potent antioxidant activity.fraxetin alleviates lipid peroxidation, enhances hepatic antioxidant capabilities, inhibits CYP2E1 activity, and reduced the inflammatory mediators, including TNF-α and IL-1β via up-regulation of hemeoxygenase-1 (HO-1) protein.</t>
  </si>
  <si>
    <t>574-84-5</t>
  </si>
  <si>
    <t>https://www.selleckchem.com/products/fraxetin.html</t>
  </si>
  <si>
    <t>C10H8O5</t>
  </si>
  <si>
    <t>7,8-dihydroxy-6-methoxy coumarin</t>
  </si>
  <si>
    <t>COC1=CC2=C(OC(=O)C=C2)C(=C1O)O</t>
  </si>
  <si>
    <t>Farrerol, an important bioactive constituent of rhododendron, exhibits broad activities such as anti-oxidative and anti-inflammatory effects.</t>
  </si>
  <si>
    <t>24211-30-1</t>
  </si>
  <si>
    <t>http://www.selleckchem.com/products/farrerol.html</t>
  </si>
  <si>
    <t>C17H16O5</t>
  </si>
  <si>
    <t>CC1=C(O)C2=C(OC(CC2=O)C3=CC=C(O)C=C3)C(=C1O)C</t>
  </si>
  <si>
    <t>DMNQ is a 1,4-naphthoquinone that acts as a redox-cycling agent, typically increasing intracellular superoxide and hydrogen peroxide formation.</t>
  </si>
  <si>
    <t>6956-96-3</t>
  </si>
  <si>
    <t>http://www.selleck.cn/products/dmnq.html</t>
  </si>
  <si>
    <t>C12H10O4</t>
  </si>
  <si>
    <t>COC1=C(OC)C(=O)C2=C(C=CC=C2)C1=O</t>
  </si>
  <si>
    <r>
      <t xml:space="preserve">Brequinar (DUP785, NSC 368390) is an inhibitor of dihydroorotate dehydrogenase (DHODH) with an IC50 of </t>
    </r>
    <r>
      <rPr>
        <sz val="12"/>
        <color rgb="FF000000"/>
        <rFont val="宋体"/>
        <charset val="134"/>
      </rPr>
      <t>∼</t>
    </r>
    <r>
      <rPr>
        <sz val="12"/>
        <color rgb="FF000000"/>
        <rFont val="Calibri"/>
        <charset val="0"/>
      </rPr>
      <t>20 nM in vitro.</t>
    </r>
  </si>
  <si>
    <t>96187-53-0</t>
  </si>
  <si>
    <t>http://www.selleck.cn/products/brequinar.html</t>
  </si>
  <si>
    <t>C23H15F2NO2</t>
  </si>
  <si>
    <t>NSC 368390</t>
  </si>
  <si>
    <t>CC1=C(N=C2C=CC(=CC2=C1C(O)=O)F)C3=CC=C(C=C3)C4=C(F)C=CC=C4</t>
  </si>
  <si>
    <t>Inauhzin is a cell-permeable SIRT1 inhibitor with an IC50 of 0.7-2 μM and reactivates p53 by inhibiting SIRT1 deacetylation activity.</t>
  </si>
  <si>
    <t>309271-94-1</t>
  </si>
  <si>
    <t>http://www.selleck.cn/products/inauhzin.html</t>
  </si>
  <si>
    <t>C25H19N5OS2</t>
  </si>
  <si>
    <t>CCC(SC1=NN=C2C(=N1)[NH]C3=C2C=CC=C3)C(=O)N4C5=C(SC6=CC=CC=C46)C=CC=C5</t>
  </si>
  <si>
    <t>Y16 is an inhibitor of G-protein-coupled Rho GEFs. It blocks the binding of LARG, a DBL-family Rho guanine nucleotide exchange factor, with Rho (Kd = 80 nM).</t>
  </si>
  <si>
    <t>429653-73-6</t>
  </si>
  <si>
    <t>http://www.selleck.cn/products/y16.html</t>
  </si>
  <si>
    <t>C24H20N2O3</t>
  </si>
  <si>
    <t>CC1=CC=CC(=C1)COC2=CC=CC(=C2)/C=C/3C(=O)NN(C3=O)C4=CC=CC=C4</t>
  </si>
  <si>
    <t>Imidazole ketone erastin (PUN30119, IKE) is a potent, selective, and metabolically stable system xc– inhibitor and inducer of ferroptosis.</t>
  </si>
  <si>
    <t>1801530-11-9</t>
  </si>
  <si>
    <t>http://www.selleck.cn/products/imidazole-ketone-erastin.html</t>
  </si>
  <si>
    <t>C35H35ClN6O5</t>
  </si>
  <si>
    <t>IKE</t>
  </si>
  <si>
    <t>CC(C)OC1=CC=C(C=C1N2C(=NC3=CC=CC=C3C2=O)CN4CCN(CC4)C(=O)COC5=CC=C(Cl)C=C5)C(=O)C[N]6C=CN=C6</t>
  </si>
  <si>
    <t>3-O-Acetyl-11-keto-β-boswellic acid (AKBA), the major active ingredient of the gum resin from Boswellia serrata and Boswellia carteri Birdw., exerts anti-inflammatory therapeutic effects and noncompetitively inhibits 5-lipoxygenase, topoisomerase, and leukocyte elastase.</t>
  </si>
  <si>
    <t>67416-61-9</t>
  </si>
  <si>
    <t>https://www.selleckchem.com/products/akba.html</t>
  </si>
  <si>
    <t>C32H48O5</t>
  </si>
  <si>
    <t>Salt</t>
  </si>
  <si>
    <t>FA42758</t>
  </si>
  <si>
    <t>CC1CCC2(C)CCC3(C)C(=CC(=O)C4C5(C)CCC(OC(C)=O)C(C)(C5CCC34C)C(O)=O)C2C1C</t>
  </si>
  <si>
    <t>Boldine, isolated from Peumus boldus, has alpha-adrenergic antagonist activities in vascular tissue with anti-oxidant, hepatoprotective, cytoprotective, antipyretic and anti-inflammatory effects.</t>
  </si>
  <si>
    <t>476-70-0</t>
  </si>
  <si>
    <t>https://www.selleckchem.com/products/boldine.html</t>
  </si>
  <si>
    <t>C19H21NO4</t>
  </si>
  <si>
    <t>1, 10-Dimethoxy-2, 9-dihydroxyaporphine; ex Peumus boldus</t>
  </si>
  <si>
    <t>COC1=C(O)C=C2CC3N(C)CCC4=CC(=C(OC)C(=C34)C2=C1)O</t>
  </si>
  <si>
    <t>ERK</t>
  </si>
  <si>
    <t>Magnolin is a natural compound abundantly found in Magnolia flos targeting ERK1 (IC50=87 nM) and ERK2 (IC50=16.5 nM) and inhibits cell transformation induced by tumor promoters such as epidermal growth factor (EGF).</t>
  </si>
  <si>
    <t>31008-18-1</t>
  </si>
  <si>
    <t>https://www.selleckchem.com/products/magnolin.html</t>
  </si>
  <si>
    <t>C23H28O7</t>
  </si>
  <si>
    <t>free Base</t>
  </si>
  <si>
    <t>COC1=C(OC)C=C(C=C1)C2OCC3C2COC3C4=CC(=C(OC)C(=C4)OC)OC</t>
  </si>
  <si>
    <t>Morin (Al-Morin, Aurantica, Calico Yellow, Toxylon pomiferum), a constituent of various woods, has a role as an antioxidant, a metabolite, an antihypertensive agent, a hepatoprotective agent, a neuroprotective agent, an anti-inflammatory agent, an antineoplastic agent, an antibacterial agent, a DNA topoisomerase inhibitor and an angiogenesis modulating agent.</t>
  </si>
  <si>
    <t>480-16-0</t>
  </si>
  <si>
    <t>https://www.selleckchem.com/products/morin.html</t>
  </si>
  <si>
    <t>Al-Morin, Aurantica, Calico Yellow, Toxylon pomiferum</t>
  </si>
  <si>
    <t>OC1=CC(=C(C=C1)C2=C(O)C(=O)C3=C(O2)C=C(O)C=C3O)O</t>
  </si>
  <si>
    <t>Isorhamnetin (3-methylquercetin, 3'-Methoxyquercetin, Isorhamnetol), a natural flavonol aglycon, is a tyrosinase inhibitor and has antioxidant activity.</t>
  </si>
  <si>
    <t>480-19-3</t>
  </si>
  <si>
    <t>https://www.selleckchem.com/products/isorhamnetin.html</t>
  </si>
  <si>
    <t>C16H12O7</t>
  </si>
  <si>
    <t>3-methylquercetin, 3'-Methoxyquercetin, Isorhamnetol</t>
  </si>
  <si>
    <t>COC1=C(O)C=CC(=C1)C2=C(O)C(=O)C3=C(O2)C=C(O)C=C3O</t>
  </si>
  <si>
    <t>Eriodictyol, a flavonoid extracted from yerba santa, has anti-inflammatory and antioxidant activities and taste-modifying properties.</t>
  </si>
  <si>
    <t>552-58-9</t>
  </si>
  <si>
    <t>https://www.selleckchem.com/products/eriodictyol.html</t>
  </si>
  <si>
    <t>C15H12O6</t>
  </si>
  <si>
    <t>OC1=CC2=C(C(=O)CC(O2)C3=CC(=C(O)C=C3)O)C(=C1)O</t>
  </si>
  <si>
    <t>Vitexin (Apigenin-8-C-glucoside), an naturally occuring apigenin flavone glycoside, acts as a platelet aggregation and alpha-glucosidase inhibitor and shows antineoplastic activity.</t>
  </si>
  <si>
    <t>3681-93-4</t>
  </si>
  <si>
    <t>https://www.selleckchem.com/products/vitexin.html</t>
  </si>
  <si>
    <t>Apigenin-8-C-glucoside</t>
  </si>
  <si>
    <t>OCC1OC(C(O)C(O)C1O)C2=C(O)C=C(O)C3=C2OC(=CC3=O)C4=CC=C(O)C=C4</t>
  </si>
  <si>
    <t>Homoorientin (Isoorientin, Luteolin-6-C-glucoside) is a flavone that acts as a radical scavenger and an antineoplastic agent.</t>
  </si>
  <si>
    <t>4261-42-1</t>
  </si>
  <si>
    <t>https://www.selleckchem.com/products/homoorientin.html</t>
  </si>
  <si>
    <t>Isoorientin, Luteolin-6-C-glucoside</t>
  </si>
  <si>
    <t>OCC1OC(C(O)C(O)C1O)C2=C(O)C3=C(OC(=CC3=O)C4=CC(=C(O)C=C4)O)C=C2O</t>
  </si>
  <si>
    <t>Casticin (Vitexicarpin), as the major active substance in Lithospermum erythrorhyzon, had been reported to mediate multiple pharmacological activities such as antioxidation, antiviral, cardiovascular protection, antineoplastic and anti-inflammation.</t>
  </si>
  <si>
    <t>479-91-4</t>
  </si>
  <si>
    <t>https://www.selleckchem.com/products/casticin.html</t>
  </si>
  <si>
    <t>C19H18O8</t>
  </si>
  <si>
    <t>Vitexicarpin</t>
  </si>
  <si>
    <t>COC1=C(O)C=C(C=C1)C2=C(OC)C(=O)C3=C(O2)C=C(OC)C(=C3O)OC</t>
  </si>
  <si>
    <t>CDK</t>
  </si>
  <si>
    <t>Indirubin-3'-monoxime (Indirubin-3'-oxime) is a selective CDK inhibitor with IC50 of 0.18 μM, 0.44 μM, 0.25 μM, 3.33 μM, 0.065 μM for CDK1-cyclinB, CDK2-cyclinA, CDK2-cyclinE, CDK4-cyclinD1, CDK5-p35,respectively. Indirubin-3'-monoxime is a direct and selective 5-lipoxygenase inhibitor with IC50 of 7.8-10 µM.</t>
  </si>
  <si>
    <t>160807-49-8</t>
  </si>
  <si>
    <t>http://www.selleck.cn/products/indirubin-3-monoxime.html</t>
  </si>
  <si>
    <t>C16H11N3O2</t>
  </si>
  <si>
    <t>Indirubin-3'-oxime</t>
  </si>
  <si>
    <t>O/N=C1/C(NC2=C1C=CC=C2)=C3\C(=O)NC4=C3C=CC=C4</t>
  </si>
  <si>
    <r>
      <t>Bardoxolone (CDDO, RTA 401), acts by releasing Nrf2 from KEAP1,is a highly potent activator of Nrf2</t>
    </r>
    <r>
      <rPr>
        <sz val="12"/>
        <color rgb="FF000000"/>
        <rFont val="Calibri"/>
        <charset val="0"/>
      </rPr>
      <t xml:space="preserve">  </t>
    </r>
    <r>
      <rPr>
        <sz val="12"/>
        <color rgb="FF000000"/>
        <rFont val="Calibri"/>
        <charset val="0"/>
      </rPr>
      <t>that induce programmed cell death (apoptosis) in cancer cells.</t>
    </r>
  </si>
  <si>
    <t>218600-44-3</t>
  </si>
  <si>
    <t>http://www.selleck.cn/products/bardoxolone.html</t>
  </si>
  <si>
    <t>C31H41NO4</t>
  </si>
  <si>
    <t>CDDO, RTA 401</t>
  </si>
  <si>
    <t>CC1(C)CCC2(CCC3(C)C(C2C1)C(=O)C=C4C5(C)C=C(C#N)C(=O)C(C)(C)C5CCC34C)C(O)=O</t>
  </si>
  <si>
    <t>VAS2870 is a pan-NADPH oxidase (NOX) inhibitor.</t>
  </si>
  <si>
    <t>722456-31-7</t>
  </si>
  <si>
    <t>http://www.selleck.cn/products/vas2870.html</t>
  </si>
  <si>
    <t>C18H12N6OS</t>
  </si>
  <si>
    <t>C([N]1N=NC2=C1N=CN=C2SC3=NC4=C(O3)C=CC=C4)C5=CC=CC=C5</t>
  </si>
  <si>
    <t>Actin,Rho</t>
  </si>
  <si>
    <t>CCG-222740 is a Rho/MRTF pathway inhibitor. CCG-222740 decreases the activation of stellate cells in vitro and in vivo, by reducing the levels of alpha smooth muscle actin(α-SMA) expression.</t>
  </si>
  <si>
    <t>1922098-69-8</t>
  </si>
  <si>
    <t>http://www.selleck.cn/products/ccg-222740.html</t>
  </si>
  <si>
    <t>C23H19ClF2N2O3</t>
  </si>
  <si>
    <t>FC1(F)CC(CN(C1)C(=O)C2=CC(=CC=C2)C3=CC=CO3)C(=O)NC4=CC=C(Cl)C=C4</t>
  </si>
  <si>
    <t>L-779450 is a highly potent low nanomolar inhibitor of B-raf with IC50 of 10 nM and Kd of 2.4 nM.</t>
  </si>
  <si>
    <t>303727-31-3</t>
  </si>
  <si>
    <t>http://www.selleck.cn/products/l-779450.html</t>
  </si>
  <si>
    <t>C20H14ClN3O</t>
  </si>
  <si>
    <t>L-779,450</t>
  </si>
  <si>
    <t>OC1=CC(=CC=C1Cl)C2=C(N=C([NH]2)C3=CC=CC=C3)C4=CC=NC=C4</t>
  </si>
  <si>
    <t>Didymin (Neoponcirin, Isosakuranetin-7-O-rutinoside) is a citrus-derived natural compound that kills p53 wild-type as well as drug-resistant p53-mutant neuroblastoma cells in culture. It possesses antioxidant, anti-inflammation and anti-cancer properties.</t>
  </si>
  <si>
    <t>14259-47-3</t>
  </si>
  <si>
    <t>http://www.selleck.cn/products/didymin.html</t>
  </si>
  <si>
    <t>C28H34O14</t>
  </si>
  <si>
    <t>Neoponcirin, Isosakuranetin-7-O-rutinoside</t>
  </si>
  <si>
    <t>COC1=CC=C(C=C1)C2CC(=O)C3=C(O2)C=C(OC4OC(COC5OC(C)C(O)C(O)C5O)C(O)C(O)C4O)C=C3O</t>
  </si>
  <si>
    <t>Licofelone (ML3000, Compound 3e) is a dual inhibitor of COX and 5-lipoxygenase (5-LOX) with IC50 of 0.21 μM and 0.18 μM, respectively. Licofelone induces apoptosis, and decreases the production of proinflammatory leukotrienes and prostaglandins. Licofelone is considered as a treatment for osteoarthritis.</t>
  </si>
  <si>
    <t>156897-06-2</t>
  </si>
  <si>
    <t>http://www.selleckchem.com/products/licofelone.html</t>
  </si>
  <si>
    <t>C23H22ClNO2</t>
  </si>
  <si>
    <t>ML3000</t>
  </si>
  <si>
    <t>CC1(C)C[N]2C(=C(C3=CC=C(Cl)C=C3)C(=C2C1)C4=CC=CC=C4)CC(O)=O</t>
  </si>
  <si>
    <t>DNA/RNA Synthesis,p53</t>
  </si>
  <si>
    <t>Triglycidyl Isocyanurate (Teroxirone, Tris(2,3-epoxypropyl) Isocyanurate, TGI, TGIC) is a triazene triepoxide with antineoplastic activity. It inhibits growth of human non-small cell lung cancer cells by activating p53. Triglycidyl Isocyanurate alkylates and cross-links DNA, thereby inhibiting DNA replication. Triglycidyl Isocyanurate is also used in various polyester powder coatings in the metal finishing industry.</t>
  </si>
  <si>
    <t>2451-62-9</t>
  </si>
  <si>
    <t>http://www.selleckchem.com/products/triglycidyl-isocyanurat.html</t>
  </si>
  <si>
    <t>C12H15N3O6</t>
  </si>
  <si>
    <t>Tris(2,3-epoxypropyl) Isocyanurate, TGI, TGIC</t>
  </si>
  <si>
    <t>O=C1N(CC2CO2)C(=O)N(CC3CO3)C(=O)N1CC4CO4</t>
  </si>
  <si>
    <t>K-Ras-IN-1 (MDK-3017) inhibits K-Ras by binding to K-Ras in a hydrophobic pocket that is occupied by Tyr-71 in the apo-Ras crystal structure.</t>
  </si>
  <si>
    <t>84783-01-7</t>
  </si>
  <si>
    <t>http://www.selleckchem.com/products/k-ras-in-1.html</t>
  </si>
  <si>
    <t>C11H13NOS</t>
  </si>
  <si>
    <t>MDK-3017</t>
  </si>
  <si>
    <t>OC1=CC=CC=C1C(=S)N2CCCC2</t>
  </si>
  <si>
    <t>GLX351322 is a NADPH oxidase 4 (NOX4) inhibitor. GLX351322 inhibits hydrogen peroxide production from tetracycline inducible NOX4-overexpressing cells with IC50 of 5 μM.</t>
  </si>
  <si>
    <t>835598-94-2</t>
  </si>
  <si>
    <t>http://www.selleckchem.com/products/glx351322.html</t>
  </si>
  <si>
    <t>C21H25N3O5S</t>
  </si>
  <si>
    <t>CCOC(=O)C1=C(NC(=O)CN2CCN(CC2)C(=O)C3=CC=CO3)SC4=C1CCC4</t>
  </si>
  <si>
    <t>CBL0137 (Curaxin-137) is an inhibitor of the histone chaperone FACT (facilitates chromatin transcription) that simultaneously suppresses NF-κB and activates p53 with EC50 of 0.47 μM and 0.37 μM, respectively.</t>
  </si>
  <si>
    <t>1197996-80-7</t>
  </si>
  <si>
    <t>http://www.selleckchem.com/products/cbl-0137.html</t>
  </si>
  <si>
    <t>C21H24N2O2</t>
  </si>
  <si>
    <t>Curaxin-137, CBL-C137, CBLC137</t>
  </si>
  <si>
    <t>CC(C)NCC[N]1C2=C(C=C(C=C2)C(C)=O)C3=C1C=CC(=C3)C(C)=O</t>
  </si>
  <si>
    <t>p53,Sirtuin</t>
  </si>
  <si>
    <t>Tenovin-3 is an inhibitor of SIRT2. Tenovin-3 is able to increase p53 levels in MCF-7 cells.</t>
  </si>
  <si>
    <t>1011301-27-1</t>
  </si>
  <si>
    <t>http://www.selleckchem.com/products/tenovin-3.html</t>
  </si>
  <si>
    <t>C18H21N3OS</t>
  </si>
  <si>
    <t>CC(C)(C)C1=CC=C(C=C1)C(=O)NC(=S)NC2=CC=C(N)C=C2</t>
  </si>
  <si>
    <t>AhR,CCR,Nrf2,ROS</t>
  </si>
  <si>
    <t>Perillaldehyde (Perilladehyde, Perillal, PAE, PA), the main component of Perilla frutescens (a traditional medicinal antioxidant herb), inhibits BaP-induced AHR activation and ROS production, inhibits BaP/AHR-mediated release of the CCL2 chemokine, and activats the NRF2/HO1 antioxidant pathway.</t>
  </si>
  <si>
    <t>18031-40-8</t>
  </si>
  <si>
    <t>http://www.selleckchem.com/products/perillaldehyde.html</t>
  </si>
  <si>
    <t>Perilladehyde, Perillal, PAE, PA</t>
  </si>
  <si>
    <t>CC(=C)C1CCC(=CC1)C=O</t>
  </si>
  <si>
    <t>Akt,Anti-infection,Microtubule Associated,Phospholipase (e.g. PLA),PI3K</t>
  </si>
  <si>
    <t>Trigonelline (Trigenolline) is a plant alkaloid and a major component of coffee and fenugreek with anti-degranulation, anti-diabetic, antioxidant, anti-inflammatory, and neuroprotective effects. Trigonelline inhibits FcεRI-mediated intracellular signaling pathways, such as phosphorylation of PLCγ1, PI3K, and Akt. Trigonelline (Trigenolline) also inhibits the microtubule formation in RBL-2H3 cells.</t>
  </si>
  <si>
    <t>535-83-1</t>
  </si>
  <si>
    <t>http://www.selleckchem.com/products/trigonelline.html</t>
  </si>
  <si>
    <t>C7H7NO2</t>
  </si>
  <si>
    <t>Trigenolline</t>
  </si>
  <si>
    <t>C[N+]1=CC(=CC=C1)C([O-])=O</t>
  </si>
  <si>
    <r>
      <t>Raspberry ketone glucoside (RKG), a natural product in raspberry fruit,</t>
    </r>
    <r>
      <rPr>
        <sz val="12"/>
        <color rgb="FF000000"/>
        <rFont val="Calibri"/>
        <charset val="0"/>
      </rPr>
      <t xml:space="preserve">  </t>
    </r>
    <r>
      <rPr>
        <sz val="12"/>
        <color rgb="FF000000"/>
        <rFont val="Calibri"/>
        <charset val="0"/>
      </rPr>
      <t>is an antioxidant that has the inhibitory effect on the melanin synthesis.</t>
    </r>
  </si>
  <si>
    <t>38963-94-9</t>
  </si>
  <si>
    <t>http://www.selleckchem.com/products/raspberry-ketone-glucoside.html</t>
  </si>
  <si>
    <t>C16H22O7</t>
  </si>
  <si>
    <t>RKG</t>
  </si>
  <si>
    <t>CC(=O)CCC1=CC=C(OC2OC(CO)C(O)C(O)C2O)C=C1</t>
  </si>
  <si>
    <t>Sinapine is an alkaloid isolated from seeds of the cruciferous species with antioxidant, antitumor and radio-protective activities. Sinapine inhibits the proliferation of Caco-2 cells via downregulation of P-glycoprotein.</t>
  </si>
  <si>
    <t>18696-26-9</t>
  </si>
  <si>
    <t>http://www.selleckchem.com/products/sinapine.html</t>
  </si>
  <si>
    <t>C16H24NO5</t>
  </si>
  <si>
    <t>COC1=C(O)C(=CC(=C1)\C=C\C(=O)OCC[N+](C)(C)C)OC</t>
  </si>
  <si>
    <t>Akt,Apoptosis related,Bcl-2,Caspase,CDK,GSK-3,Mixed Lineage Kinase,PI3K,RIP kinase,ROS,Wnt/beta-catenin</t>
  </si>
  <si>
    <t>Resibufogenin (Bufogenin, Recibufogenin), a component of huachansu with anticancer effect, triggers necroptosis through upregulating receptor-interacting protein kinase 3 (RIP3) and phosphorylating mixed lineage kinase domain-like protein at Ser358. Resibufogenin exerts cytotoxic effect by inducing reactive oxygen species (ROS) accumulation. Resibufogenin induces apoptosis and caspase-3 and caspase-8 activity. Resibufogenin increases Bax/Bcl-2 expression, and suppresses cyclin D1, cyclin E, PI3K, p-AKT, p-GSK3β and β-catenin protein expression.</t>
  </si>
  <si>
    <t>465-39-4</t>
  </si>
  <si>
    <t>http://www.selleckchem.com/products/resibufogenin.html</t>
  </si>
  <si>
    <t>C24H32O4</t>
  </si>
  <si>
    <t>Bufogenin, Recibufogenin</t>
  </si>
  <si>
    <t>CC12CCC(O)CC1CCC3C2CCC4(C)C(CC5OC345)C6=COC(=O)C=C6</t>
  </si>
  <si>
    <t>Pectolinarigenin, an active anti-inflammatory ingredient in Cirsium chanroenicum, is a dual inhibitor of cyclooxygenase-2 (COX-2) and 5-lipoxygenase (5-LOX).</t>
  </si>
  <si>
    <t>520-12-7</t>
  </si>
  <si>
    <t>http://www.selleckchem.com/products/pectolinarigenin.html</t>
  </si>
  <si>
    <t>C17H14O6</t>
  </si>
  <si>
    <t>COC1=CC=C(C=C1)C2=CC(=O)C3=C(O)C(=C(O)C=C3O2)OC</t>
  </si>
  <si>
    <t>Apoptosis related,Bcl-2,Caspase,ERK,Nrf2</t>
  </si>
  <si>
    <r>
      <t>Senkyunolide I (SEI, SENI) is an orally active compound isolated from Ligusticum chuanxiong with analgesic,</t>
    </r>
    <r>
      <rPr>
        <sz val="12"/>
        <color rgb="FF000000"/>
        <rFont val="Calibri"/>
        <charset val="0"/>
      </rPr>
      <t xml:space="preserve">  </t>
    </r>
    <r>
      <rPr>
        <sz val="12"/>
        <color rgb="FF000000"/>
        <rFont val="Calibri"/>
        <charset val="0"/>
      </rPr>
      <t>anti-migraine, neuroprotective, anti-oxidation and anti-apoptosis activities. Senkyunolide I (SEI, SENI) up-regulates the phosphorylation of Erk1/2 and induces Nrf2 nuclear translocation with enhanced HO-1 and NQO1 expressions. Senkyunolide I (SEI, SENI) promotes the ratio of Bcl-2/Bax and inhibits the expressions of cleaved caspase 3 and caspase 9.</t>
    </r>
  </si>
  <si>
    <t>94596-28-8</t>
  </si>
  <si>
    <t>http://www.selleckchem.com/products/senkyunolide-i.html</t>
  </si>
  <si>
    <t>SEI, SENI</t>
  </si>
  <si>
    <t>CCC\C=C1/OC(=O)C2=C1CCC(O)C2O</t>
  </si>
  <si>
    <t>CD markers,Glutathione,Nrf2,ROS</t>
  </si>
  <si>
    <t>Cynarin (Cynarine) is an artichoke phytochemical that possesses a variety of pharmacological features including free-radical scavenging, antioxidant, antihistamic and antiviral activities. Cynarin blocks the interaction between the CD28 of T-cell receptor and CD80 of antigen presenting cells. Cynarin triggers Nrf2 nuclear translocation, restores the balance of glutathione (GSH) and reactive oxygen species (ROS), and inhibits mitochondrial depolarization.</t>
  </si>
  <si>
    <t>30964-13-7</t>
  </si>
  <si>
    <t>http://www.selleckchem.com/products/cynarin.html</t>
  </si>
  <si>
    <t>Cynarine</t>
  </si>
  <si>
    <t>OC1CC(CC(OC(=O)/C=C/C2=CC=C(O)C(=C2)O)C1O)(OC(=O)\C=C\C3=CC=C(O)C(=C3)O)C(O)=O</t>
  </si>
  <si>
    <t>Autophagy,p53,Proteasome</t>
  </si>
  <si>
    <t>RA190, a bis-benzylidine piperidon, is a potent, selective and oral effective inhibitor of proteasome ubiquitin receptor RPN13/ADRM1 with anticancer activity. RA190 triggers ER stress response, p53/p21 signaling axis and autophagy in multiple myeloma cells.</t>
  </si>
  <si>
    <t>1617495-03-0</t>
  </si>
  <si>
    <t>http://www.selleckchem.com/products/ra-190.html</t>
  </si>
  <si>
    <t>C28H23Cl5N2O2</t>
  </si>
  <si>
    <t>Cl.NC(CC1=CC=CC=C1)C(=O)N2CC(=C/C3=CC(=C(Cl)C=C3)Cl)/C(=O)C(/C2)=C\C4=CC(=C(Cl)C=C4)Cl</t>
  </si>
  <si>
    <t>Apoptosis related,Caspase,ERK,p53,PARP,TOPK</t>
  </si>
  <si>
    <t>HI-TOPK-032 is a potent and specific inhibitor of TOPK. HI-TOPK-032 also reduces ERK-RSK phosphorylation, regulates of the abundance of p53, cleaved caspase-7, and cleaved PARP, and induces apoptosis in cancer cells.</t>
  </si>
  <si>
    <t>487020-03-1</t>
  </si>
  <si>
    <t>http://www.selleckchem.com/products/hi-topk-032.html</t>
  </si>
  <si>
    <t>C20H11N5OS</t>
  </si>
  <si>
    <t>O=C(NC1=CC2=C(C#N)C3=C(N=C4C=CC=CC4=N3)[N]2C=C1)C5=CC=CS5</t>
  </si>
  <si>
    <t>Raf,Ras</t>
  </si>
  <si>
    <t>MCP110 is an inhibitor of Ras/Raf-1 interaction. MCP110 disrupts the interaction of activated Ras with Raf and is potential for the treatment of human tumors.</t>
  </si>
  <si>
    <t>521310-51-0</t>
  </si>
  <si>
    <t>http://www.selleckchem.com/products/mcp110.html</t>
  </si>
  <si>
    <t>C33H36N2O3</t>
  </si>
  <si>
    <t>COC1=CC(=CC=C1OCC2=CC=CC=C2)CN(CCC3=NC=CC=C3)C(=O)CCCCC4=CC=CC=C4</t>
  </si>
  <si>
    <t>BI-3406 (compound I-13) is a potent, selective and orally active inhibitor of the interaction between KRAS and Son of Sevenless 1 (SOS1) with IC50 of 5 nM. BI-3406 reduces the formation of GTP-loaded KRAS, and inhibits MAPK pathway signaling. BI-3406 exhibits anti-tumor activities.</t>
  </si>
  <si>
    <t>2230836-55-0</t>
  </si>
  <si>
    <t>http://www.selleckchem.com/products/bi-3406.html</t>
  </si>
  <si>
    <t>C23H25F3N4O3</t>
  </si>
  <si>
    <t>COC1=C(OC2CCOC2)C=C3C(=NC(=NC3=C1)C)NC(C)C4=CC(=CC(=C4)N)C(F)(F)F</t>
  </si>
  <si>
    <t>Apoptosis related,NADPH-oxidase,ROS</t>
  </si>
  <si>
    <t>GSK2795039 is an inhibitor of NADPH oxidase 2 (NOX2) with pIC50 of 6.57 for NOX2-mediated activation of HRP/Amplex Red. GSK2795039 inhibits reactive oxygen species (ROS) production, NADPH consumption and reduces apoptosis.</t>
  </si>
  <si>
    <t>1415925-18-6</t>
  </si>
  <si>
    <t>http://www.selleckchem.com/products/gsk2795039.html</t>
  </si>
  <si>
    <t>C23H26N6O2S</t>
  </si>
  <si>
    <t>CC(C)[N]1C=C(C2=CC=C3CCN(C)C3=C2)C4=C1N=CC=C4N[S](=O)(=O)C5=N[N](C)C=C5</t>
  </si>
  <si>
    <t>Mitoquinone mesylate (MitoQ, MitoQ10, Mitoubiquinone) is a TPP-based, mitochondria-targeted antioxidant that blocks H2O2-induced intracellular ROS responses and protects against oxidative damage. This product is a waxy solid.</t>
  </si>
  <si>
    <t>845959-50-4</t>
  </si>
  <si>
    <t>http://www.selleckchem.com/products/mitoquinone-mesylate.html</t>
  </si>
  <si>
    <t>C38H47O7PS</t>
  </si>
  <si>
    <t>MitoQ, Mitoubiquinone</t>
  </si>
  <si>
    <t>COC1=C(OC)C(=O)C(=C(C)C1=O)CCCCCCCCCC[P+](C2=CC=CC=C2)(C3=CC=CC=C3)C4=CC=CC=C4.C[S]([O-])(=O)=O</t>
  </si>
  <si>
    <t>Akt,Autophagy,mTOR,ROS</t>
  </si>
  <si>
    <t>ABTL0812 (α-Hydroxylinoleic acid, LP-10218, SCLN-0812) inhibits Akt/mTOR axis by inducing the overexpression of TRIB3 and activating autophagy in lung squamous carcinoma cell lines. ABTL0812 also induces AMPK activation and ROS accumulation.</t>
  </si>
  <si>
    <t>57818-44-7</t>
  </si>
  <si>
    <t>http://www.selleckchem.com/products/abtl-0812.html</t>
  </si>
  <si>
    <t>C18H32O3</t>
  </si>
  <si>
    <t>α-Hydroxylinoleic acid</t>
  </si>
  <si>
    <t>CCCCC\C=C/C\C=C/CCCCCCC(O)C(O)=O</t>
  </si>
  <si>
    <t>H2DCFDA (DCFH-DA, 2',7'-Dichlorodihydrofluorescein diacetate) is a cell-permeable probe used to detect intracellular reactive oxygen species (ROS) production.</t>
  </si>
  <si>
    <t>4091-99-0</t>
  </si>
  <si>
    <t>http://www.selleckchem.com/products/h2dcfda.html</t>
  </si>
  <si>
    <t>C24H16Cl2O7</t>
  </si>
  <si>
    <t>DCFH-DA, 2',7'-Dichlorodihydrofluorescein diacetate</t>
  </si>
  <si>
    <t>CC(=O)OC1=CC2=C(C=C1Cl)C(C3=C(O2)C=C(OC(C)=O)C(=C3)Cl)C4=C(C=CC=C4)C(O)=O</t>
  </si>
  <si>
    <t>Apoptosis related,phosphatase,ROS</t>
  </si>
  <si>
    <t>(E/Z)-BCI (BCI, NSC 150117) is an inhibitor of dual specific phosphatase 1/6 (DUSP1/DUSP6) and mitogen-activated protein kinase with EC50 of 13.3 μM and 8.0 μM for DUSP6 and DUSP1 in cells, respectively. (E)-BCI induces apoptosis via generation of reactive oxygen species (ROS) and activation of intrinsic mitochondrial pathway in H1299 lung cancer cells.</t>
  </si>
  <si>
    <t>15982-84-0</t>
  </si>
  <si>
    <t>https://www.selleckchem.com/products/dual-specificity-protein-phosphatase-1-6-Inhibitor-bcl.html</t>
  </si>
  <si>
    <t>C22H23NO</t>
  </si>
  <si>
    <t>BCI, NSC 150117</t>
  </si>
  <si>
    <t>O=C1\C(=C/C2=CC=CC=C2)C(NC3CCCCC3)C4=CC=CC=C14</t>
  </si>
  <si>
    <t>Antineoplaston A10 is a naturally occurring substance in the human body that that can be potentially used for the treatment of glioma, lymphoma, astrocytoma and breast cancer. The main ingredient active of antineoplaston A10 (Phenylacetylglutamine, PG) inhibits RAS and promotes apoptosis.</t>
  </si>
  <si>
    <t>91531-30-5</t>
  </si>
  <si>
    <t>https://www.selleckchem.com/products/antineoplaston-a10.html</t>
  </si>
  <si>
    <t>C13H14N2O3</t>
  </si>
  <si>
    <t>O=C1CCC(NC(=O)CC2=CC=CC=C2)C(=O)N1</t>
  </si>
  <si>
    <t>FPL 62064 is a potent dual inhibitor of 5-lipoxygenase (5-LOX) and prostaglandin synthetase (cyclooxygenase, COX) with IC50 of 3.5 μM and 3.1 μM for RBL-1 cytosolic 5-lipoxygenase and seminal vesicle prostaglandin synthetase, respectively. FPL 62064 has potent anti-inflammatory activity.</t>
  </si>
  <si>
    <t>103141-09-9</t>
  </si>
  <si>
    <t>https://www.selleckchem.com/products/fpl-62064.html</t>
  </si>
  <si>
    <t>C16H15N3O</t>
  </si>
  <si>
    <t>COC1=CC=C(NC2=N[N](C=C2)C3=CC=CC=C3)C=C1</t>
  </si>
  <si>
    <t>DNA/RNA Synthesis,PKC</t>
  </si>
  <si>
    <t>Oncrasin-1 (Onc-1) is a potent RNA polymerase II inhibitor with antitumor activity that kills various human lung cancer cells with K-Ras mutations. Oncrasin-1 drives abnormal aggregation of protein kinase C iota (PKCι) in nucleus of sensitive cells but not in resistant cells.</t>
  </si>
  <si>
    <t>75629-57-1</t>
  </si>
  <si>
    <t>https://www.selleckchem.com/products/oncrasin-1.html</t>
  </si>
  <si>
    <t>C16H12ClNO</t>
  </si>
  <si>
    <t>ClC1=CC=C(C[N]2C=C(C=O)C3=C2C=CC=C3)C=C1</t>
  </si>
  <si>
    <t>MLS000532223 is a high affinity, selective inhibitor of Rho family GTPases with EC50 ranging from 16 μM to 120 μM.</t>
  </si>
  <si>
    <t>16616-39-0</t>
  </si>
  <si>
    <t>https://www.selleckchem.com/products/mls000532223.html</t>
  </si>
  <si>
    <t>C15H9NO3</t>
  </si>
  <si>
    <t>[O-][N+](=O)C1=CC=CC(=C1)C(=O)C#CC2=CC=CC=C2</t>
  </si>
  <si>
    <t>Apoptosis related,ROS</t>
  </si>
  <si>
    <t>Elaidic acid is a major trans fatty acid that inhibits cell viability, elevates cell apoptosis by enhancing oxidative stress. Elaidic acid can be used as a pharmaceutical solvent.</t>
  </si>
  <si>
    <t>112-79-8</t>
  </si>
  <si>
    <t>https://www.selleckchem.com/products/elaidic-acid.html</t>
  </si>
  <si>
    <t>C18H34O2</t>
  </si>
  <si>
    <t>CCCCCCCC\C=C\CCCCCCCC(O)=O</t>
  </si>
  <si>
    <t>Hemin (protohemin) is an iron-containing porphyrin used in the management of porphyria attacks, particularly in acute intermittent porphyria.Hemin is an Heme oxygenase (HO)-1 inducer.This product has poor solubility, animal experiments are available, cell experiments please choose carefully!</t>
  </si>
  <si>
    <t>16009-13-5</t>
  </si>
  <si>
    <t>https://www.selleckchem.com/products/hemin.html</t>
  </si>
  <si>
    <t>C34H32ClFeN4O4</t>
  </si>
  <si>
    <t>protohemin</t>
  </si>
  <si>
    <t>CC1=C(CCC(O)=O)C\2=N\C1=C/C3=C(C=C)C(=C4\C=C5/N=C(/C=C6\N([Fe](Cl)[N]34)\C(=C2)C(=C6C)CCC(O)=O)C(=C5C=C)C)C</t>
  </si>
  <si>
    <t>Calcium Channel,ERK,NCX,p38 MAPK,ROS,Sodium Channel</t>
  </si>
  <si>
    <t>SEA0400 is a selective and potent inhibitor of the Na+-Ca2+ exchanger (NCX) that inhibits Na+-dependent Ca2+ uptake in cultured neurons, astrocytes, and microglia with IC50 of 33 nM, 5.0 nM and 8.3 nM, respectively. SEA0400 prevents sodium nitroprusside (SNP) from increasing ERK and p38 MAPK phosphorylation and production of reactive oxygen species (ROS) in an extracellular Ca(2+)-dependent manner.</t>
  </si>
  <si>
    <t>223104-29-8</t>
  </si>
  <si>
    <t>https://www.selleckchem.com/products/sea0400.html</t>
  </si>
  <si>
    <t>C21H19F2NO3</t>
  </si>
  <si>
    <t>CCOC1=CC=C(OC2=CC=C(OCC3=C(F)C=CC(=C3)F)C=C2)C(=C1)N</t>
  </si>
  <si>
    <t>Apoptosis related,NOS</t>
  </si>
  <si>
    <t>TPEN (TPEDA) is a specific cell-permeable heavy metal chelator that induces apoptosis in NB4 cells via negatively regulating intracellular NO and Zn2+ signaling. TPEN (TPEDA) may be a potential therapeutic strategy for APL (acute promyelocytic leukemia).</t>
  </si>
  <si>
    <t>16858-02-9</t>
  </si>
  <si>
    <t>https://www.selleckchem.com/products/tpen.html</t>
  </si>
  <si>
    <t>C26H28N6</t>
  </si>
  <si>
    <t>TPEDA</t>
  </si>
  <si>
    <t>C(CN(CC1=NC=CC=C1)CC2=NC=CC=C2)N(CC3=NC=CC=C3)CC4=NC=CC=C4</t>
  </si>
  <si>
    <t>Ziyuglycoside II is an active compound of Sanguisorba officinalis L. that has anti-inflammation, antioxidation, antibiosis, and homeostasis properties.</t>
  </si>
  <si>
    <t>35286-59-0</t>
  </si>
  <si>
    <t>https://www.selleckchem.com/products/ziyuglycoside-ii.html</t>
  </si>
  <si>
    <t>C35H56O8</t>
  </si>
  <si>
    <t>CC1CCC2(CCC3(C)C(=CCC4C5(C)CCC(OC6OCC(O)C(O)C6O)C(C)(C)C5CCC34C)C2C1(C)O)C(O)=O</t>
  </si>
  <si>
    <t>Phillygenin (Sylvatesmin), a bioactive intergradient in Osmanthus fragrans, has anti-inflammatory, anti-obesity and antipyretic activities. It could reduce blood lipid levels and low density lipoprotein.</t>
  </si>
  <si>
    <t>487-39-8</t>
  </si>
  <si>
    <t>https://www.selleckchem.com/products/phillygenin.html</t>
  </si>
  <si>
    <t>Sylvatesmin</t>
  </si>
  <si>
    <t>COC1=C(OC)C=C(C=C1)C2OCC3C2COC3C4=CC(=C(O)C=C4)OC</t>
  </si>
  <si>
    <t>Apoptosis related,COX,DNA/RNA Synthesis,IκB/IKK,Lipoxygenase,Nrf2,Sirtuin</t>
  </si>
  <si>
    <t>cis-Resveratrol (cis-RESV, cRes, (Z)-Resveratrol) is the Cis isomer of Resveratrol. Resveratrol is a natural phenolic compound with anti-oxidant, anti-inflammatory, cardioprotective, and anti-cancer properties. Resveratrol is an inhibitor of pregnane X receptor (PXR) and an activator of Nrf2 and SIRT1 and may induce apoptosis. Resveratrol also inhibits a wide spectrum of targets including 5-lipoxygenase (LOX), cyclooxygenase (COX), IKKβ, DNA polymerases α and δ with IC50 of 2.7 μM, &lt;1 μM, 1 μM, 3.3 μM and 5 μM, respectively.</t>
  </si>
  <si>
    <t>61434-67-1</t>
  </si>
  <si>
    <t>http://www.selleckchem.com/products/cis-resveratrol.html</t>
  </si>
  <si>
    <t>cis-RESV, cRes, (Z)-Resveratrol</t>
  </si>
  <si>
    <t>OC1=CC=C(C=C1)\C=C/C2=CC(=CC(=C2)O)O</t>
  </si>
  <si>
    <t>ML351 is a selective inhibitor of 15-Lipoxygenase-1 (15-LOX-1 or 12/15-LOX) with IC50 of 200 nM.</t>
  </si>
  <si>
    <t>847163-28-4</t>
  </si>
  <si>
    <t>http://www.selleckchem.com/products/ml351.html</t>
  </si>
  <si>
    <t>C15H11N3O</t>
  </si>
  <si>
    <t>CNC1=C(N=C(O1)C2=CC=CC3=CC=CC=C23)C#N</t>
  </si>
  <si>
    <t>Brequinar Sodium (Bipenquinate, BRQ, DUP-785, NSC 368390) is a potent and selective dihydroorotate dehydrogenase (DHODH) inhibitor with IC50 of ~20 nM and triggers differentiation in the ER-HoxA9, U937, and THP1 cells with ED50 of ~1 μM.</t>
  </si>
  <si>
    <t>96201-88-6</t>
  </si>
  <si>
    <t>http://www.selleckchem.com/products/bipenquinate.html</t>
  </si>
  <si>
    <t>C23H14F2NNaO2</t>
  </si>
  <si>
    <t>Bipenquinate, BRQ, DUP-785, NSC 368390</t>
  </si>
  <si>
    <t>CC1=C(C(=O)O[Na])C2=CC(=CC=C2N=C1C3=CC=C(C=C3)C4=C(F)C=CC=C4)F</t>
  </si>
  <si>
    <t>Interleukins,MMP,ROS</t>
  </si>
  <si>
    <t>Triolein is an inhibitor of metalloproteinase-1 (MMP-1) and reduces both the expression of IL-6 and ROS generation in irradiated keratinocytes.</t>
  </si>
  <si>
    <t>122-32-7</t>
  </si>
  <si>
    <t>http://www.selleckchem.com/products/triolein.html</t>
  </si>
  <si>
    <t>C57H104O6</t>
  </si>
  <si>
    <t>CCCCCCCC\C=C/CCCCCCCC(=O)OCC(COC(=O)CCCCCCC\C=C/CCCCCCCC)OC(=O)CCCCCCC\C=C/CCCCCCCC</t>
  </si>
  <si>
    <t>Ensulizole (PBSA), a water soluble sunscreen ingredient, is a sulfonated UV absorber which is characterized by intense UVB and partial UVA absorption. Ensulizole can damage the DNA through the generation of reactive oxygen species (ROS) upon UV or sunlight irradiation.</t>
  </si>
  <si>
    <t>27503-81-7</t>
  </si>
  <si>
    <t>http://www.selleckchem.com/products/ensulizole.html</t>
  </si>
  <si>
    <t>C13H10N2O3S</t>
  </si>
  <si>
    <t>PBSA</t>
  </si>
  <si>
    <t>O[S](=O)(=O)C1=CC2=C(C=C1)N=C([NH]2)C3=CC=CC=C3</t>
  </si>
  <si>
    <t>L6400-09</t>
  </si>
  <si>
    <t>Antibiotics,Bacterial,ROS</t>
  </si>
  <si>
    <t>Rifamycin S, a quinone and an antibiotic against Gram-positive bacteria (including MRSA), is a clinical drug used to treat tuberculosis and leprosy. Rifamycin S generates reactive oxygen species (ROS) and inhibits microsomal lipid peroxidation.</t>
  </si>
  <si>
    <t>13553-79-2</t>
  </si>
  <si>
    <t>http://www.selleckchem.com/products/rifamycin-s.html</t>
  </si>
  <si>
    <t>C37H45NO12</t>
  </si>
  <si>
    <t>COC1\C=C\OC2(C)OC3=C(C2=O)C4=C(C(=C3C)O)C(=O)C(=CC4=O)NC(=O)\C(=C/C=C/C(C)C(O)C(C)C(O)C(C)C(OC(C)=O)C1C)C</t>
  </si>
  <si>
    <t>ML162 is a covalent inhibitor of cellular phospholipid glutathione peroxidase (GPX-4) that induces ferroptosis.</t>
  </si>
  <si>
    <t>1035072-16-2</t>
  </si>
  <si>
    <t>http://www.selleckchem.com/products/ml162.html</t>
  </si>
  <si>
    <t>C23H22Cl2N2O3S</t>
  </si>
  <si>
    <t>COC1=C(Cl)C=C(C=C1)N(C(C(=O)NCCC2=CC=CC=C2)C3=CC=CS3)C(=O)CCl</t>
  </si>
  <si>
    <t>Crizotinib (PF-02341066) hydrochloride (Xalkori) inhibits tyrosine phosphorylation of c-Met and nucleophosmin (NPM)-anaplastic lymphoma kinase (ALK) with IC50 of of 11 nM and 24 nM in cell-based assays, respectively. Crizotinib hydrochloride is also a potent ROS1 inhibitor with Ki less than 0.025 nM. Crizotinib induces autophagy through inhibition of the STAT3 pathway in multiple lung cancer cell lines.</t>
  </si>
  <si>
    <t>1415560-69-8</t>
  </si>
  <si>
    <t>http://www.selleckchem.com/products/crizotinib-hydrochloride.html</t>
  </si>
  <si>
    <t>C21H23Cl3FN5O</t>
  </si>
  <si>
    <t>Xalkori, PF-02341066 hydrochloride</t>
  </si>
  <si>
    <t>Cl.CC(OC1=C(N)N=CC(=C1)C2=C[N](N=C2)C3CCNCC3)C4=C(Cl)C=CC(=C4Cl)F</t>
  </si>
  <si>
    <t>Oxytetracycline (OTC, Oxycycin, Stevacin, Terramycin) hydrochloride is a prescription antibiotic, interfering with the ability of bacteria to produce essential proteins.</t>
  </si>
  <si>
    <t>2058-46-0</t>
  </si>
  <si>
    <t>http://www.selleckchem.com/products/oxytetracycline-hydrochloride.html</t>
  </si>
  <si>
    <t>C22H25ClN2O9</t>
  </si>
  <si>
    <t>OTC, Oxycycin, Stevacin, Terramycin</t>
  </si>
  <si>
    <t>Cl.CN(C)C1C2C(O)C3C(=C(O)C4=C(C=CC=C4O)C3(C)O)C(=O)C2(O)C(=C(C(N)=O)C1=O)O</t>
  </si>
  <si>
    <t>Levocetirizine (LCZ, (R)-Cetirizine), the R-enantiomer of cetirizine, is an antagonist of histamine H(1) receptor.</t>
  </si>
  <si>
    <t>130018-77-8</t>
  </si>
  <si>
    <t>http://www.selleckchem.com/products/levocetirizine.html</t>
  </si>
  <si>
    <t>C21H25ClN2O3</t>
  </si>
  <si>
    <t>LCZ, (R)-Cetirizine</t>
  </si>
  <si>
    <t>OC(=O)COCCN1CCN(CC1)C(C2=CC=CC=C2)C3=CC=C(Cl)C=C3</t>
  </si>
  <si>
    <t>Efonidipine (NZ-105) hydrochloride monoethanolate is an L- and T-type calcium channel blocker leading to vasodilation and decreased automaticity of the heart. Efonidipine hydrochloride monoethanolate also suppresses aldosterone secretion from the adrenal.</t>
  </si>
  <si>
    <t>111011-76-8</t>
  </si>
  <si>
    <t>http://www.selleckchem.com/products/efonidipine-hydrochloride-monoethanolate.html</t>
  </si>
  <si>
    <t>C36H45ClN3O8P</t>
  </si>
  <si>
    <t>Hydrochloride monoethanolate</t>
  </si>
  <si>
    <t>NZ-105 hydrochloride monoethanolate</t>
  </si>
  <si>
    <t>Cl.CCO.CC1=C(C(C2=CC(=CC=C2)[N+]([O-])=O)C(=C(C)N1)[P]3(=O)OCC(C)(C)CO3)C(=O)OCCN(CC4=CC=CC=C4)C5=CC=CC=C5</t>
  </si>
  <si>
    <t>DL-Carnitine ((±)-Carnitin) is a racemic mixture of L-Carnitine and D-Carnitine that regulates fatty acid transport in the mitochondrion. DL-carnitine is found to be ineffective or toxic, for example, to muscle cells and to the myocardium. DL-Carnitine causes symptoms of myasthenia and cardiac arrhythmias.</t>
  </si>
  <si>
    <t>461-06-3, 406-76-8</t>
  </si>
  <si>
    <t>http://www.selleckchem.com/products/dl-carnitine.html</t>
  </si>
  <si>
    <t>C7H15NO3</t>
  </si>
  <si>
    <t>(±)-Carnitin</t>
  </si>
  <si>
    <t>C[N+](C)(C)CC(O)CC([O-])=O</t>
  </si>
  <si>
    <t>Amlodipine (Amvaz, UK-48340) maleate is a long-acting calcium channel blocker, used to lower blood pressure and prevent chest pain.</t>
  </si>
  <si>
    <t>88150-47-4</t>
  </si>
  <si>
    <t>http://www.selleckchem.com/products/amlodipine-maleate.html</t>
  </si>
  <si>
    <t>C24H29ClN2O9</t>
  </si>
  <si>
    <t>Amvaz, UK-48340 maleate</t>
  </si>
  <si>
    <t>CCOC(=O)C1=C(COCCN)NC(=C(C1C2=CC=CC=C2Cl)C(=O)OC)C.OC(=O)\C=C/C(O)=O</t>
  </si>
  <si>
    <t>AP-1,Apoptosis related,Dehydrogenase</t>
  </si>
  <si>
    <t>Farudodstat(LAS 186323,ASLAN003) is a potent and orally active inhibitor of DHODH (Dihydroorotate dehydrogenase) with IC50 of 35 nM for human DHODH enzyme activity. ASLAN003 impairs protein synthesis and induces the differentiation and apoptosis transcriptional program in acute myeloid leukemia (AML) cells via activation of AP-1 transcription factors.</t>
  </si>
  <si>
    <t>1035688-66-4</t>
  </si>
  <si>
    <t>http://www.selleckchem.com/products/aslan003.html</t>
  </si>
  <si>
    <t>C19H14F2N2O3</t>
  </si>
  <si>
    <t>LAS 186323,ASLAN003</t>
  </si>
  <si>
    <t>COC1=CC=CC(=C1)C2=CC(=C(NC3=NC=CC=C3C(O)=O)C(=C2)F)F</t>
  </si>
  <si>
    <t>Nrf2,PPAR</t>
  </si>
  <si>
    <t>CDDO-Im (CDDO-Imidazolide, RTA-403, TP-235) is an activator of nuclear factor erythroid 2–related factor 2 (Nrf2) and peroxisome proliferator-activated receptor (PPAR). CDDO-Im binds to PPARα and PPARγ with Ki of 232 nM and 344 nM, respectively. CDDO-Im inhibits inflammatory response and tumor growth in vivo.</t>
  </si>
  <si>
    <t>443104-02-7</t>
  </si>
  <si>
    <t>http://www.selleckchem.com/products/cddo-im.html</t>
  </si>
  <si>
    <t>C34H43N3O3</t>
  </si>
  <si>
    <t>CDDO-Imidazolide, RTA-403, TP-235</t>
  </si>
  <si>
    <t>CC1(C)CCC2(CCC3(C)C(C2C1)C(=O)C=C4C5(C)C=C(C#N)C(=O)C(C)(C)C5CCC34C)C(=O)[N]6C=CN=C6</t>
  </si>
  <si>
    <t>CID44216842 (Cdc42-IN-1) is a potent Cdc42-selective guanine nucleotide binding lead inhibitor with EC50s of 1.0 μM and 1.2 μM for Cdc42WT and Cdc42Q61L mutant in GTP binding assay, respectively.</t>
  </si>
  <si>
    <t>1222513-26-9</t>
  </si>
  <si>
    <t>http://www.selleckchem.com/products/cid44216842.html</t>
  </si>
  <si>
    <t>C22H20BrN3O3S</t>
  </si>
  <si>
    <t>Cdc42-IN-1</t>
  </si>
  <si>
    <t>COC1=CC(=CC=C1)C2=NN(C(C2)C3=CC=C(Br)C=C3)C4=CC=C(C=C4)[S](N)(=O)=O</t>
  </si>
  <si>
    <t>CASIN (Pirl1-related Compound 2) directly inhibits activation of Cdc42/RhoGDI with IC50 of 2 μM.</t>
  </si>
  <si>
    <t>425399-05-9</t>
  </si>
  <si>
    <t>http://www.selleckchem.com/products/casin.html</t>
  </si>
  <si>
    <t>C20H22N2O</t>
  </si>
  <si>
    <t>Pirl1-related Compound 2</t>
  </si>
  <si>
    <t>OCCNC1CCCC2=C1[NH]C3=C2C=C(C=C3)C4=CC=CC=C4</t>
  </si>
  <si>
    <t>DNA/RNA Synthesis</t>
  </si>
  <si>
    <t>Levomefolic acid (5-MTHF, LMSR, Metafolin, Nutrifolin) is a natural, active form of folic acid used at the cellular level for DNA reproduction, the cysteine cycle and the regulation of homocysteine among other functions.</t>
  </si>
  <si>
    <t>31690-09-2</t>
  </si>
  <si>
    <t>http://www.selleckchem.com/products/levomefolic-acid.html</t>
  </si>
  <si>
    <t>C20H25N7O6</t>
  </si>
  <si>
    <t>5-MTHF, LMSR, Metafolin, Nutrifolin</t>
  </si>
  <si>
    <t>CN1C(CNC2=CC=C(C=C2)C(=O)NC(CCC(O)=O)C(O)=O)CNC3=C1C(=O)N=C(N)N3</t>
  </si>
  <si>
    <t>RIP kinase</t>
  </si>
  <si>
    <t>Mito-TEMPO (MT), a mitochondria-targeted superoxide dismutase mimetic, protects against the early phase of acetaminophen (APAP) hepatotoxicity by inhibiting peroxynitrite formation. Mito-TEMPO treatment inhibits APAP-induced RIP3 kinase expression.</t>
  </si>
  <si>
    <t>1334850-99-5</t>
  </si>
  <si>
    <t>http://www.selleckchem.com/products/mito-tempo.html</t>
  </si>
  <si>
    <t>C29H35N2O2P.Cl</t>
  </si>
  <si>
    <t>[Cl-].CC1(C)CC(CC(C)(C)N1[O])NC(=O)C[P+](C2=CC=CC=C2)(C3=CC=CC=C3)C4=CC=CC=C4</t>
  </si>
  <si>
    <t>AG-636 is an orally available inhibitor of dihydroorotate dehydrogenase (DHODH) with potential antineoplastic activity.</t>
  </si>
  <si>
    <t>1623416-31-8</t>
  </si>
  <si>
    <t>http://www.selleckchem.com/products/ag-636.html</t>
  </si>
  <si>
    <t>C21H17N3O2</t>
  </si>
  <si>
    <t>C[N]1N=NC2=CC(=CC(=C12)C(O)=O)C3=CC=C(C=C3)C4=CC=CC=C4C</t>
  </si>
  <si>
    <t>SRS11-92 (AA9), a Ferrostatin-1 (Fer-1) analogue, is a potent inhibitor of ferroptosis. SRS11-92 inhibits ferroptotic cell death induced by Erastin in HT-1080 human fibrosarcoma cells with EC50 of 6 nM.</t>
  </si>
  <si>
    <t>1467047-25-1</t>
  </si>
  <si>
    <t>http://www.selleckchem.com/products/srs11-92.html</t>
  </si>
  <si>
    <t>C22H28N2O2</t>
  </si>
  <si>
    <t>AA9</t>
  </si>
  <si>
    <t>CCOC(=O)C1=CC=C(NC2CCCCC2)C(=C1)NCC3=CC=CC=C3</t>
  </si>
  <si>
    <t>SRS16-86, a novel third-generation ferrostatin, is an inhibitor of ferroptosis.</t>
  </si>
  <si>
    <t>1793052-96-6</t>
  </si>
  <si>
    <t>http://www.selleckchem.com/products/srs16-86.html</t>
  </si>
  <si>
    <t>C26H32N4O2</t>
  </si>
  <si>
    <t>CC(C)(C)OC(=O)C1=CC(=C(NC23CC4CC(CC(C4)C2)C3)C=C1)N=CC5=CN=CN=C5</t>
  </si>
  <si>
    <t>CP-31398 Dihydrochloride stabilizes the active conformation of p53 and promotes p53 activity in cancer cell lines with mutant or wild-type p53.</t>
  </si>
  <si>
    <t>1217195-61-3</t>
  </si>
  <si>
    <t>http://www.selleckchem.com/products/cp-31398-dihydrochloride.html</t>
  </si>
  <si>
    <t>C22H28Cl2N4O</t>
  </si>
  <si>
    <t>Cl.Cl.COC1=CC=C(C=C1)/C=C/C2=NC3=CC=CC=C3C(=N2)NCCCN(C)C</t>
  </si>
  <si>
    <r>
      <t>NK-252 is an activator of Nrf2</t>
    </r>
    <r>
      <rPr>
        <sz val="12"/>
        <color rgb="FF000000"/>
        <rFont val="Calibri"/>
        <charset val="0"/>
      </rPr>
      <t xml:space="preserve">  </t>
    </r>
    <r>
      <rPr>
        <sz val="12"/>
        <color rgb="FF000000"/>
        <rFont val="Calibri"/>
        <charset val="0"/>
      </rPr>
      <t>and interacts with the Nrf2-binding site of Keap1.</t>
    </r>
  </si>
  <si>
    <t>1414963-82-8</t>
  </si>
  <si>
    <t>https://www.selleckchem.com/products/nk-252.html</t>
  </si>
  <si>
    <t>C13H11N5O3</t>
  </si>
  <si>
    <t>O=C(NCC1=NC=CC=C1)NC2=NN=C(O2)C3=CC=CO3</t>
  </si>
  <si>
    <t>NRF2</t>
  </si>
  <si>
    <t>KI696 is a potent and selective inhibitor of KEAP1/NRF2 interaction. KI696 induces the expression of each of the Nqo1, Ho-1, Txnrd1, Srxn1, Gsta3, Gclc genes in a dose-dependent manner.</t>
  </si>
  <si>
    <t>1799974-70-1</t>
  </si>
  <si>
    <t>https://www.selleckchem.com/products/ki696.html</t>
  </si>
  <si>
    <t>C28H30N4O6S</t>
  </si>
  <si>
    <t>COC1=C2[N](C)N=NC2=CC(=C1)C(CC(O)=O)C3=CC(=C(C)C=C3)CN4CC(C)OC5=CC=CC=C5[S]4(=O)=O</t>
  </si>
  <si>
    <t>phosphoglycerate kinase</t>
  </si>
  <si>
    <t>CBR-470-1 is an inhibitor of the glycolytic enzyme phosphoglycerate kinase 1 (PGK1). CBR-470-1 is also a non-covalent Nrf2 activator. CBR-470-1 protects SH-SY5Y neuronal cells against MPP+-induced cytotoxicity through activation of the Keap1-Nrf2 cascade.</t>
  </si>
  <si>
    <t>2416095-06-0</t>
  </si>
  <si>
    <t>https://www.selleckchem.com/products/cbr-470-1.html</t>
  </si>
  <si>
    <t>C14H20ClNO4S2</t>
  </si>
  <si>
    <t>chlorosulfate</t>
  </si>
  <si>
    <t>CC(C)CNC1C[S](=O)(=O)CC1[S](=O)(=O)C2=CC=C(Cl)C=C2</t>
  </si>
  <si>
    <t>Ibotenic acid((RS)-Ibotenic acid; DL-Ibotenic acid) is a neuroexcitatory amino acid originally isolated from Amanita species. It exhibits agonist activity at both N-methyl-D-aspartate (NMDA) and trans-ACPD) or metabolotropic quisqualate (Qm) receptor sites.</t>
  </si>
  <si>
    <t>2552-55-8</t>
  </si>
  <si>
    <t>https://www.selleckchem.com/products/ibotenicacid.html</t>
  </si>
  <si>
    <t>C5H6N2O4</t>
  </si>
  <si>
    <t>(RS)-Ibotenic acid; DL-Ibotenic acid</t>
  </si>
  <si>
    <t>NC(C(O)=O)C1=CC(=O)NO1</t>
  </si>
  <si>
    <t>JKE-1674 is an analog of ML-210 in which the nitroisoxazole ring is replaced with an α-nitroketoxime. It is an orally active inhibitor of glutathione peroxidase 4 (GPX4) and also is an active metabolite of GPX4 inhibitor ML-210. JKE-1674 can convert into a nitrile oxide JKE-1777.</t>
  </si>
  <si>
    <t>2421119-60-8</t>
  </si>
  <si>
    <t>https://www.selleckchem.com/products/jke-1674.html</t>
  </si>
  <si>
    <t>C20H20Cl2N4O4</t>
  </si>
  <si>
    <t>ON=C(C[N](=O)=O)C(=O)N1CCN(CC1)C(C2=CC=C(Cl)C=C2)C3=CC=C(Cl)C=C3</t>
  </si>
  <si>
    <t>YLF-466D is an AMPK activator that inhibits platelet aggregation with IC50 of 84 μM.</t>
  </si>
  <si>
    <t>1273323-67-3</t>
  </si>
  <si>
    <t>https://www.selleckchem.com/products/ylf-466d.html</t>
  </si>
  <si>
    <t>C29H20CINO3</t>
  </si>
  <si>
    <t>OC(=O)C1=CC=CC(=C1)CN2C(=O)C(/C3=CC=CC=C23)=C(C4=CC=CC=C4)/C5=CC=C(Cl)C=C5</t>
  </si>
  <si>
    <t>Sodium Pyruvate(Sodium 2-oxopropanoate) is a compound produced in the glycolytic pathway. Sodium Pyruvate is a free radical scavenger that can scavenge ROS.</t>
  </si>
  <si>
    <t>113-24-6</t>
  </si>
  <si>
    <t>https://www.selleckchem.com/products/sodium-pyruvate.html</t>
  </si>
  <si>
    <t>C3H4O3.Na</t>
  </si>
  <si>
    <t>Sodium 2-oxopropanoate</t>
  </si>
  <si>
    <t>[Na;v0].CC(=O)C(O)=O</t>
  </si>
  <si>
    <t>Pifithrin-β (PFT β hydrobromide; Cyclic Pifithrin-α hydrobromide) is a potent inhibitor of p53 with an IC50 of 23 μM and is regarded as a lead compound for cancer and neurodegenerative disease therapy.</t>
  </si>
  <si>
    <t>60477-34-1</t>
  </si>
  <si>
    <t>https://www.selleckchem.com/products/pifithrin-beta.html</t>
  </si>
  <si>
    <t>C16H16N2S</t>
  </si>
  <si>
    <t>PFT β hydrobromide; Cyclic Pifithrin-α hydrobromide</t>
  </si>
  <si>
    <t>CC1=CC=C(C=C1)C2=C[N]3C4=C(CCCC4)SC3=N2</t>
  </si>
  <si>
    <t>FSEN1 is a potent and non-competitive FSP1 inhibitor with an IC50 value of 313 nM. It triggers iron death in cancer cells by inhibiting FSP1 and can be used in research of cancer.</t>
  </si>
  <si>
    <t>862808-01-3</t>
  </si>
  <si>
    <t>https://www.selleckchem.com/products/fsen1.html</t>
  </si>
  <si>
    <t>C22H22BrN5OS</t>
  </si>
  <si>
    <t>COC1=CC=C(C=C1)N2CCN(CC2)CC3=C[N]4C(=NN=C4C5=CC=C(Br)C=C5)S3</t>
  </si>
  <si>
    <r>
      <t>PK11007 is a thiol-reactive anticancer agent that stabilizes</t>
    </r>
    <r>
      <rPr>
        <sz val="12"/>
        <color rgb="FF000000"/>
        <rFont val="Calibri"/>
        <charset val="0"/>
      </rPr>
      <t xml:space="preserve">  </t>
    </r>
    <r>
      <rPr>
        <sz val="12"/>
        <color rgb="FF000000"/>
        <rFont val="Calibri"/>
        <charset val="0"/>
      </rPr>
      <t>p53</t>
    </r>
    <r>
      <rPr>
        <sz val="12"/>
        <color rgb="FF000000"/>
        <rFont val="Calibri"/>
        <charset val="0"/>
      </rPr>
      <t xml:space="preserve">  </t>
    </r>
    <r>
      <rPr>
        <sz val="12"/>
        <color rgb="FF000000"/>
        <rFont val="Calibri"/>
        <charset val="0"/>
      </rPr>
      <t>via selective alkylation of two surface cysteines without compromising its DNA binding. It induces mutant</t>
    </r>
    <r>
      <rPr>
        <sz val="12"/>
        <color rgb="FF000000"/>
        <rFont val="Calibri"/>
        <charset val="0"/>
      </rPr>
      <t xml:space="preserve">  </t>
    </r>
    <r>
      <rPr>
        <sz val="12"/>
        <color rgb="FF000000"/>
        <rFont val="Calibri"/>
        <charset val="0"/>
      </rPr>
      <t>p53</t>
    </r>
    <r>
      <rPr>
        <sz val="12"/>
        <color rgb="FF000000"/>
        <rFont val="Calibri"/>
        <charset val="0"/>
      </rPr>
      <t xml:space="preserve">  </t>
    </r>
    <r>
      <rPr>
        <sz val="12"/>
        <color rgb="FF000000"/>
        <rFont val="Calibri"/>
        <charset val="0"/>
      </rPr>
      <t>cancer cell death by increasing reactive oxygen species (ROS) levels.</t>
    </r>
  </si>
  <si>
    <t>874146-69-7</t>
  </si>
  <si>
    <t>https://www.selleckchem.com/products/pk11007.html</t>
  </si>
  <si>
    <t>C15H11ClFN5O3S2</t>
  </si>
  <si>
    <t>CC1=NN=C(NC(=O)C2=NC(=NC=C2Cl)[S](=O)(=O)CC3=CC=C(F)C=C3)S1</t>
  </si>
  <si>
    <t>GluR</t>
  </si>
  <si>
    <t>Fasoracetam (NS 105) is a metabotropic glutamate receptor activator with a potential to treat vascular dementia.</t>
  </si>
  <si>
    <t>110958-19-5</t>
  </si>
  <si>
    <t>https://www.selleckchem.com/products/fasoracetam-ns-105.html</t>
  </si>
  <si>
    <t>C10H16N2O2</t>
  </si>
  <si>
    <t>NS 105</t>
  </si>
  <si>
    <t>O=C1CCC(N1)C(=O)N2CCCCC2</t>
  </si>
  <si>
    <t>N6F11 is an inducer of ferroptosis. N6F11 is bound to the RING domain of the E3 ubiquitin ligase tripartite motif containing 25 (TRIM25) in cancer cells to trigger TRIM25-mediated K48-linked ubiquitination of glutathione peroxidase 4 (GPX4), resulting in proteasomal degradation.</t>
  </si>
  <si>
    <t>851398-76-0</t>
  </si>
  <si>
    <t>https://www.selleckchem.com/products/n6f11.html</t>
  </si>
  <si>
    <t>C13H8Cl2N2OS</t>
  </si>
  <si>
    <t>ClCC1=NC(=O)C2=C(N1)C=C(S2)C3=CC=C(Cl)C=C3</t>
  </si>
  <si>
    <t>Glutaminase</t>
  </si>
  <si>
    <t>Sirpiglenastat (DRP-104) is a broad acting glutamine antagonist. It has anticancer effects by directly targeting tumor metabolism and simultaneously inducing a potent antitumor immune response with immunomodulatory and antineoplastic activities.</t>
  </si>
  <si>
    <t>2079939-05-0</t>
  </si>
  <si>
    <t>https://www.selleckchem.com/products/sirpiglenastat.html</t>
  </si>
  <si>
    <t>C22H27N5O5</t>
  </si>
  <si>
    <t>DRP-104</t>
  </si>
  <si>
    <t>CC(C)OC(=O)C(CCC(=O)C=[N+]=[N-])NC(=O)C(CC1=C[NH]C2=CC=CC=C12)NC(C)=O</t>
  </si>
  <si>
    <t>icFSP1 is a potent, selective human ferroptosis suppressor protein-1 (hFSP1) inhibitor, promotes ferroptosis and indirectly inhibits FSP1 by inducing condensate formation.</t>
  </si>
  <si>
    <t>https://www.selleckchem.com/products/icfsp1.html</t>
  </si>
  <si>
    <t>COC1=CC(=CC(=C1OC)OC)CC(=O)NC2=CC=C(C=C2)N3C(=NC4=C(C=CC=C4)C3=O)C</t>
  </si>
  <si>
    <t>MMRi62 is a ferroptosis inducer, targeting MDM2-MDM4 with Kd value of 1.39 μM. It exhibits a P53-independent pro-apoptotic activity against pancreatic ductal adenocarcinoma (PDAC) cells and induce autophagy.</t>
  </si>
  <si>
    <t>352693-80-2</t>
  </si>
  <si>
    <t>https://www.selleckchem.com/products/mmri62.html</t>
  </si>
  <si>
    <t>C21H15Cl2N3O</t>
  </si>
  <si>
    <t>OC1=C(C=CC2=C1N=CC=C2)C(NC3=CC=CC=N3)C4=C(Cl)C(=CC=C4)Cl</t>
  </si>
  <si>
    <t>Sildenafil (Revatio, UK-92480, Viagra) is a Phosphodiesterase 5 Inhibitor with IC50 of 5.22 nM.</t>
  </si>
  <si>
    <t>139755-83-2</t>
  </si>
  <si>
    <t>&gt;10</t>
  </si>
  <si>
    <t>http://selleckchem.com/products/sildenafil.html</t>
  </si>
  <si>
    <t>C22H30N6O4S</t>
  </si>
  <si>
    <t>Revatio, UK-92480, Viagra</t>
  </si>
  <si>
    <t>CCCC1=N[N](C)C2=C1N=C(NC2=O)C3=CC(=CC=C3OCC)[S](=O)(=O)N4CCN(C)CC4</t>
  </si>
  <si>
    <t>L6400-10</t>
  </si>
  <si>
    <t>in 10mM Water</t>
  </si>
  <si>
    <t>L-Glutamine (Gln) is one of the 20 amino acids encoded by the standard genetic code and also a major respiratory fuel and substrate for nucleic acid synthesis in mammalian intestinal cells.</t>
  </si>
  <si>
    <t>56-85-9</t>
  </si>
  <si>
    <t>http://selleckchem.com/products/Glutamine.html</t>
  </si>
  <si>
    <t>C5H10N2O3</t>
  </si>
  <si>
    <t>NC(CCC(N)=O)C(O)=O</t>
  </si>
  <si>
    <t>D-glutamine is a D type stereoisomer of glutamine which is one of the 20 amino acids encoded by the standard genetic code.</t>
  </si>
  <si>
    <t>5959-95-5</t>
  </si>
  <si>
    <t>http://selleckchem.com/products/D-glutamine.html</t>
  </si>
  <si>
    <t>ATP Disodium (Adenosine-Triphosphate disodium, ATP disodium salt, Adenosine 5'-triphosphate) is a disodium salt form of adenosine-triphosphate which is a multifunctional nucleoside triphosphate.</t>
  </si>
  <si>
    <t>987-65-5</t>
  </si>
  <si>
    <t>http://selleckchem.com/products/atp-Adenosine-Triphosphate.html</t>
  </si>
  <si>
    <t>C10H14N5O13P3.2Na</t>
  </si>
  <si>
    <t>Disodium Salt</t>
  </si>
  <si>
    <t>Adenosine-Triphosphate disodium, ATP disodium salt, Adenosine 5'-triphosphate</t>
  </si>
  <si>
    <t>[Na+].[Na+].NC1=NC=NC2=C1N=C[N]2C3OC(CO[P](O)(=O)O[P]([O-])(=O)O[P](O)([O-])=O)C(O)C3O</t>
  </si>
  <si>
    <t>Apoptosis related,Autophagy,HDAC</t>
  </si>
  <si>
    <t>Sodium butyrate (NaB, Butanoic acid sodium salt), sodium salt of butyric acid, is a histone deacetylase inhibitor and competitively binds to the zinc sites of class I and II histone deacetylases (HDACs). Sodium butyrate (NaB) inhibits cell cycle progression, promotes differentiation, and induces apoptosis and autophagy in several types of cancer cells.</t>
  </si>
  <si>
    <t>156-54-7</t>
  </si>
  <si>
    <t>http://selleckchem.com/products/Sodium-butyrate.html</t>
  </si>
  <si>
    <t>C4H7NaO2</t>
  </si>
  <si>
    <t>NaB, Butanoic acid sodium salt</t>
  </si>
  <si>
    <t>[Na+].CCCC([O-])=O</t>
  </si>
  <si>
    <t>Fudosteine is a cysteine derivative and a MUC5AC mucin hypersecretion inhibitor, used as a muco-active agent with indications for chronic respiratory diseases.</t>
  </si>
  <si>
    <t>13189-98-5</t>
  </si>
  <si>
    <t>http://selleckchem.com/products/Fudosteine.html</t>
  </si>
  <si>
    <t>C6H13NO3S</t>
  </si>
  <si>
    <t>NC(CSCCCO)C(O)=O</t>
  </si>
  <si>
    <t>Donepezil is a specific and potent AChE inhibitor for bAChE and hAChE with IC50 of 8.12 nM and 11.6 nM , respectively.</t>
  </si>
  <si>
    <t>120011-70-3</t>
  </si>
  <si>
    <t>http://selleckchem.com/products/Donepezil-hydrochloride(Aricept).html</t>
  </si>
  <si>
    <t>C24H29NO3.HCl</t>
  </si>
  <si>
    <t>Cl.COC1=C(OC)C=C2C(=O)C(CC3CCN(CC3)CC4=CC=CC=C4)CC2=C1</t>
  </si>
  <si>
    <t>(S)-Methylisothiourea sulfate is a potent inhibitor of inducible NO synthase (iNOS).</t>
  </si>
  <si>
    <t>867-44-7</t>
  </si>
  <si>
    <t>http://selleckchem.com/products/s-methylisothiourea-sulfate.html</t>
  </si>
  <si>
    <t>C2H6N2S.1/2H2SO4</t>
  </si>
  <si>
    <t>CSC(N)=N</t>
  </si>
  <si>
    <t>Xanthine Oxidase</t>
  </si>
  <si>
    <t>Phytic acid (Inositol polyphosphate, Inositol hexakisphosphate) is the principal storage form of phosphorus in many plant tissues, especially bran and seeds. It can act as a cofactor in DNA repair by nonhomologous end-joining. Phytic acid inhibits the enzymatic superoxide source xanthine oxidase (XO), and has antioxidative, neuroprotective, anti-inflammatory effects.</t>
  </si>
  <si>
    <t>83-86-3</t>
  </si>
  <si>
    <t>http://selleckchem.com/products/phytic-acid.html</t>
  </si>
  <si>
    <t>C6H18O24P6</t>
  </si>
  <si>
    <t>Inositol polyphosphate, Inositol hexakisphosphate</t>
  </si>
  <si>
    <t>O[P](O)(=O)OC1C(O[P](O)(O)=O)C(O[P](O)(O)=O)C(O[P](O)(O)=O)C(O[P](O)(O)=O)C1O[P](O)(O)=O</t>
  </si>
  <si>
    <t>L-Theanine is a relaxing and nondietary amino acid found pretty much exclusively in teas from Camellia sinensis and is known to promote relaxation without sedation.</t>
  </si>
  <si>
    <t>3081-61-6</t>
  </si>
  <si>
    <t>http://selleckchem.com/products/l-theanine.html</t>
  </si>
  <si>
    <t>C7H14N2O3</t>
  </si>
  <si>
    <t>CCNC(=O)CCC(N)C(O)=O</t>
  </si>
  <si>
    <t>DL-Glutamine (Glutamin, 2-amino-4-carbamoylbutanoic acid) is a non-essential amino acid present abundantly throughout the body and is involved in many metabolic processes.</t>
  </si>
  <si>
    <t>6899-04-3</t>
  </si>
  <si>
    <t>http://selleckchem.com/products/dl-glutamine.html</t>
  </si>
  <si>
    <t>Glutamin, 2-amino-4-carbamoylbutanoic acid</t>
  </si>
  <si>
    <t>L-SelenoMethionine (SeMet), a naturally occurring amino acid, is a major food-form of selenium. It has been used as a supplement, and exhibits some important functions like cancer prevention and antioxidative defense.</t>
  </si>
  <si>
    <t>3211-76-5</t>
  </si>
  <si>
    <t>http://selleckchem.com/products/l-selenomethionine.html</t>
  </si>
  <si>
    <t>C5H11NO2Se</t>
  </si>
  <si>
    <t>C[Se]CCC(N)C(O)=O</t>
  </si>
  <si>
    <t>Histamine(Histamine diphosphate) acts directly on the blood vessels to dilate arteries and capillaries mediated by both H 1- and H 2-receptors.</t>
  </si>
  <si>
    <t>51-74-1</t>
  </si>
  <si>
    <t>http://selleckchem.com/products/histamine-phosphate.html</t>
  </si>
  <si>
    <t>C5H9N.2H3O4P</t>
  </si>
  <si>
    <t>Histamine diphosphate</t>
  </si>
  <si>
    <t>NCCC1=C[NH]C=N1.O[P](O)(O)=O.O[P](O)(O)=O</t>
  </si>
  <si>
    <t>Sodium Ascorbate (Sodium Vitamin C) is a more bioavailable form of vitamin C that is an alternative to taking ascorbic acid as a supplement.</t>
  </si>
  <si>
    <t>134-03-2</t>
  </si>
  <si>
    <t>http://selleckchem.com/products/sodium-ascorbate.html</t>
  </si>
  <si>
    <t>C6H7NaO6</t>
  </si>
  <si>
    <t>Sodium Vitamin C</t>
  </si>
  <si>
    <t>[NaH].OCC(O)C1OC(=O)C(O)C1O</t>
  </si>
  <si>
    <t>Amifostine trihydrate(WR2721 trihydrate) is the first approved radioprotective drug, used to decrease the risk of kidney problems caused by treatment with cisplatin.</t>
  </si>
  <si>
    <t>112901-68-5</t>
  </si>
  <si>
    <t>http://selleckchem.com/products/amifostine.html</t>
  </si>
  <si>
    <t>C5H15N2O3PS.3H2O</t>
  </si>
  <si>
    <t>trihydrate</t>
  </si>
  <si>
    <t>WR2721 trihydrate</t>
  </si>
  <si>
    <t>O.O.O.NCCCNCCS[P](O)(O)=O</t>
  </si>
  <si>
    <t>Tolmetin(MCN2559) is a non-steroidal anti-inflammatory drug of the arylalkanoic acids. Tolmetin sodium dihydrate is a non-steroidal antiinflammatory agent, and acts as a non-selective COX inhibitor.</t>
  </si>
  <si>
    <t>64490-92-2</t>
  </si>
  <si>
    <t>http://www.selleckchem.com/products/tolmetin-sodium.html</t>
  </si>
  <si>
    <t>C15H14NO3.Na.2H2O</t>
  </si>
  <si>
    <t>MCN2559</t>
  </si>
  <si>
    <t>O.O.C[N]1C(=CC=C1C(=O)C2=CC=C(C)C=C2)CC(=O)O[Na]</t>
  </si>
  <si>
    <t>Glutathione (Isethion, Tathion, L-Glutathione reduced, GSH; γ-L-Glutamyl-L-cysteinyl-glycine) acts as an antioxidant, a free radical scavenger and a detoxifying agent. It is a tripeptide comprised of three amino acids (cysteine, glutamic acid, and glycine) present in most mammalian tissue.</t>
  </si>
  <si>
    <t>70-18-8</t>
  </si>
  <si>
    <t>http://selleckchem.com/products/glutathione.html</t>
  </si>
  <si>
    <t>C10H17N3O6S</t>
  </si>
  <si>
    <t>Isethion, Glutathion, Tathion, L-Glutathione reduced, GSH; γ-L-Glutamyl-L-cysteinyl-glycine</t>
  </si>
  <si>
    <t>NC(CCC(=O)NC(CS)C(=O)NCC(O)=O)C(O)=O</t>
  </si>
  <si>
    <r>
      <t>L-Glutamic acid monosodium salt is the sodium salt of glutamic acid, found naturally in tomatoes, cheese and other foods.</t>
    </r>
    <r>
      <rPr>
        <sz val="12"/>
        <color rgb="FFFF0000"/>
        <rFont val="Calibri"/>
        <charset val="0"/>
      </rPr>
      <t xml:space="preserve">   </t>
    </r>
    <r>
      <rPr>
        <sz val="12"/>
        <color rgb="FFFF0000"/>
        <rFont val="Calibri"/>
        <charset val="0"/>
      </rPr>
      <t>L-Glutamic acid monosodium salt acts as an excitatory transmitter and an agonist at all subtypes of glutamate receptors (metabotropic, kainate, NMDA, and AMPA). (S)-Glutamic acid shows a direct activating effect on the release of DA from dopaminergic terminals.</t>
    </r>
  </si>
  <si>
    <t>142-47-2</t>
  </si>
  <si>
    <t>http://selleckchem.com/products/l-glutamic-acid-monosodium-salt.html</t>
  </si>
  <si>
    <t>C5H8NO4.Na</t>
  </si>
  <si>
    <t>Monosodium glutamate, MSG</t>
  </si>
  <si>
    <t>NC(CCC(=O)O[Na])C(O)=O</t>
  </si>
  <si>
    <t>Sodium ferulate (SF, Ferulic acid sodium salt), the sodium salt of ferulic acid, is a drug used in traditional Chinese medicine for treatment of cardiovascular and cerebrovascular diseases and to prevent thrombosis.</t>
  </si>
  <si>
    <t>24276-84-4</t>
  </si>
  <si>
    <t>http://selleckchem.com/products/ferulic-acid-sodium.html</t>
  </si>
  <si>
    <t>C10H9O4.Na</t>
  </si>
  <si>
    <t>Ferulic acid sodium salt</t>
  </si>
  <si>
    <t>[Na+].COC1=CC(=CC=C1O)\C=C\C([O-])=O</t>
  </si>
  <si>
    <r>
      <t>Danshensu (Salvianic acid A), a herbal preparation used in traditional Chinese medicine, possesses potential antitumor and anti</t>
    </r>
    <r>
      <rPr>
        <sz val="12"/>
        <color rgb="FFFF0000"/>
        <rFont val="Times New Roman"/>
        <charset val="0"/>
      </rPr>
      <t>‑</t>
    </r>
    <r>
      <rPr>
        <sz val="12"/>
        <color rgb="FFFF0000"/>
        <rFont val="Calibri"/>
        <charset val="0"/>
      </rPr>
      <t>angiogenesis effects. Danshensu inhibits CYP2E1 and CYP2C9 with IC50 of 36.63 and 75.76 μm, respectively.</t>
    </r>
  </si>
  <si>
    <t>76822-21-4</t>
  </si>
  <si>
    <t>http://selleckchem.com/products/danshensu.html</t>
  </si>
  <si>
    <t>Salvianic acid A</t>
  </si>
  <si>
    <t>OC(CC1=CC=C(O)C(=C1)O)C(O)=O</t>
  </si>
  <si>
    <t>S-Methyl-L-cysteine (S-Methylcysteine) is one of the identified number of bioactive substances in garlic that are water soluble that may exert some chemopreventive effects on chemical carcinogenesis.</t>
  </si>
  <si>
    <t>1187-84-4</t>
  </si>
  <si>
    <t>http://selleckchem.com/products/s-methyl-l-cysteine.html</t>
  </si>
  <si>
    <t>C4H9NO2S</t>
  </si>
  <si>
    <t>S-Methylcysteine</t>
  </si>
  <si>
    <t>CSCC(N)C(O)=O</t>
  </si>
  <si>
    <t>S-Allyl cysteine (SAC, S-Allylcysteine), a natural constituent of fresh garlic, has antioxidant and anticancer properties in animals. S-Allyl cysteine has an anticancer effect through the induction of apoptosis and a cell cycle arrest.</t>
  </si>
  <si>
    <t>21593-77-1</t>
  </si>
  <si>
    <t>http://selleckchem.com/products/s-allyl-l-cysteine.html</t>
  </si>
  <si>
    <t>C6H11NO2S</t>
  </si>
  <si>
    <t>S-Allylcysteine</t>
  </si>
  <si>
    <t>NC(CSCC=C)C(O)=O</t>
  </si>
  <si>
    <t>Timonacic (Thiazolidine-4-carboxylic acid, Detoxepa, Hepalidine, 1,3-Thiazolidine-4-carboxylic acid) is a cyclic sulfur amino acid derivative with potential antineoplastic and antioxidant activities.</t>
  </si>
  <si>
    <t>444-27-9</t>
  </si>
  <si>
    <t>http://www.selleckchem.com/products/timonacic.html</t>
  </si>
  <si>
    <t>C4H7NO2S</t>
  </si>
  <si>
    <t>Thiazolidine-4-carboxylic acid, Detoxepa, Hepalidine, 1,3-Thiazolidine-4-carboxylic acid</t>
  </si>
  <si>
    <t>OC(=O)C1CSCN1</t>
  </si>
  <si>
    <r>
      <t>Sodium L-ascorbyl-2-phosphate (Sodium ascorbyl monophosphate, Sodium ascorbyl phosphate, SAP) is specifically produced for use as a stabilized source of vitamin C in cosmetic products. It is used in skin care recipes for UV protection, collagen production, as an antioxidant and for its skin lightening and brightening effects.</t>
    </r>
    <r>
      <rPr>
        <sz val="12"/>
        <color rgb="FFFF0000"/>
        <rFont val="Calibri"/>
        <charset val="0"/>
      </rPr>
      <t xml:space="preserve">  </t>
    </r>
    <r>
      <rPr>
        <sz val="12"/>
        <color rgb="FFFF0000"/>
        <rFont val="Calibri"/>
        <charset val="0"/>
      </rPr>
      <t>Sodium L-ascorbyl-2-phosphate (2-Phospho-L-ascorbic acid trisodium salt, L-Ascorbic acid 2-phosphate trisodium salt, Sodium ascorbyl phosphate, SAP) is a selective</t>
    </r>
    <r>
      <rPr>
        <sz val="12"/>
        <color rgb="FFFF0000"/>
        <rFont val="Calibri"/>
        <charset val="0"/>
      </rPr>
      <t xml:space="preserve">  </t>
    </r>
    <r>
      <rPr>
        <sz val="12"/>
        <color rgb="FFFF0000"/>
        <rFont val="Calibri"/>
        <charset val="0"/>
      </rPr>
      <t>antioxidant and a stimulator of hepatocyte growth factor (HGF) production.</t>
    </r>
  </si>
  <si>
    <t>66170-10-3</t>
  </si>
  <si>
    <t>http://selleckchem.com/products/sodium-l-ascorbyl-2-phosphate.html</t>
  </si>
  <si>
    <t>C6H6O9P.3Na</t>
  </si>
  <si>
    <t>Sodium ascorbyl monophosphate, Sodium ascorbyl phosphate</t>
  </si>
  <si>
    <t>[Na+].[Na+].[Na+].OCC(O)C1OC(=O)C(=C1[O-])O[P]([O-])([O-])=O</t>
  </si>
  <si>
    <t>L-carnosine (Karnozin) is an antioxidant naturally found in skeletal muscle, brain tissue, and the heart that protects cells against oxidative stress.</t>
  </si>
  <si>
    <t>305-84-0</t>
  </si>
  <si>
    <t>http://selleckchem.com/products/l-carnosine.html</t>
  </si>
  <si>
    <t>C9H14N4O3</t>
  </si>
  <si>
    <t>Karnozin</t>
  </si>
  <si>
    <t>NCCC(=O)NC(CC1=C[NH]C=N1)C(O)=O</t>
  </si>
  <si>
    <t>PKM</t>
  </si>
  <si>
    <t>Serine is a non-essential amino acid and a natural ligand and allosteric activator of pyruvate kinase M2.</t>
  </si>
  <si>
    <t>302-84-1</t>
  </si>
  <si>
    <t>http://selleckchem.com/products/dl-serine.html</t>
  </si>
  <si>
    <t>C3H7NO3</t>
  </si>
  <si>
    <t>NC(CO)C(O)=O</t>
  </si>
  <si>
    <t>Apoptosis related,Caspase,RIP kinase,ROS,TNF-alpha</t>
  </si>
  <si>
    <t>Citronellol (Dihydrogeraniol, (±)-β-Citronellol), a constituent of rose and geranium oils, is used in perfumes and insect repellents. Citronellol can cause necrotic apoptosis of NCI-H1299 cells by up-regulating TNF-α, RIP1 / RIP3 activities, and down-regulating caspase-3 / caspase-8 activities. Citronellol also results in a biphasic increase in ROS production at 1 h and at 12 h in NCI-H1299 cells.</t>
  </si>
  <si>
    <t>106-22-9</t>
  </si>
  <si>
    <t>http://selleckchem.com/products/citronellol.html</t>
  </si>
  <si>
    <t>C10H20O</t>
  </si>
  <si>
    <t>Dihydrogeraniol, (±)-β-Citronellol</t>
  </si>
  <si>
    <t>CC(CCO)CCC=C(C)C</t>
  </si>
  <si>
    <t>Cysteine is a naturally occurring, sulfur-containing amino acid which is important for protein synthesis, detoxification, and also exerts diverse metabolic functions.</t>
  </si>
  <si>
    <t>52-90-4</t>
  </si>
  <si>
    <t>http://selleckchem.com/products/l-cysteine.html</t>
  </si>
  <si>
    <t>C3H7NO2S</t>
  </si>
  <si>
    <t>NC(CS)C(O)=O</t>
  </si>
  <si>
    <t>Edetate Trisodium (EDTA trisodium salt, ethylenediaminetetraacetic acid) is the organic sodium salt of ethylenediaminetetraacetic acid (EDTA). EDTA is a chelating agent capable of removing a heavy metal, such as lead or mercury, from the blood.</t>
  </si>
  <si>
    <t>150-38-9</t>
  </si>
  <si>
    <t>https://www.selleckchem.com/products/edetate-trisodium.html</t>
  </si>
  <si>
    <t>C10H13N2Na3O8</t>
  </si>
  <si>
    <t>EDTA Trisodium, ethylenediaminetetraacetic acid Trisodium</t>
  </si>
  <si>
    <t>[Na+].[Na+].[Na+].OC(=O)CN(CCN(CC([O-])=O)CC([O-])=O)CC([O-])=O</t>
  </si>
  <si>
    <t>Edetate (EDTA) calcium disodium is a chelating agent that is primarily used for the management of severe lead poisoning.</t>
  </si>
  <si>
    <t>62-33-9</t>
  </si>
  <si>
    <t>http://www.selleckchem.com/products/edetate-calcium-disodium.html</t>
  </si>
  <si>
    <t>C10H12CaN2Na2O8</t>
  </si>
  <si>
    <t>disodium salt</t>
  </si>
  <si>
    <t>EDTA calcium disodium</t>
  </si>
  <si>
    <t>[Na+].[Na+].[Ca++].[O-]C(=O)CN(CCN(CC([O-])=O)CC([O-])=O)CC([O-])=O</t>
  </si>
  <si>
    <t>(S)-Glutamic acid (L-Glutamic acid) is an endogenous, non-selective glutamate receptor agonist.</t>
  </si>
  <si>
    <t>56-86-0</t>
  </si>
  <si>
    <t>http://www.selleck.cn/products/s-glutamic-acid.html</t>
  </si>
  <si>
    <t>C5H9NO4</t>
  </si>
  <si>
    <t>L-Glutamic acid</t>
  </si>
  <si>
    <t>NC(CCC(O)=O)C(O)=O</t>
  </si>
  <si>
    <t>Chlorophyllin, the sodium and copper salt of chlorophyll, is an antioxidant and antimutagenic agent.</t>
  </si>
  <si>
    <t>11006-34-1</t>
  </si>
  <si>
    <t>http://www.selleck.cn/products/chlorophyllin.html</t>
  </si>
  <si>
    <t>C34H31CuN4Na3O6</t>
  </si>
  <si>
    <t>sodium copper salt</t>
  </si>
  <si>
    <t>[Na+].[Na+].[Na+].[Cu++]|1|2|3|[N-]4C5=C(C)C(=C4C=C6N|1=C(C=C7[N-]|2C(=C(CC([O-])=O)C8=N|3C(=C5)C(C)C8CCC([O-])=O)C(=C7C)C([O-])=O)C(=C6C)CC)C=C</t>
  </si>
  <si>
    <t>Disodium (R)-2-Hydroxyglutarate (D-α-Hydroxyglutaric acid disodium) is a competitive inhibitor of α-ketoglutarate-dependent dioxygenases with Ki of 10.87 ± 1.85 mM.</t>
  </si>
  <si>
    <t>103404-90-6</t>
  </si>
  <si>
    <t>http://selleckchem.com/products/disodium-r-2-hydroxyglutarate.html</t>
  </si>
  <si>
    <t>C5H6Na2O5</t>
  </si>
  <si>
    <t>D-α-Hydroxyglutaric acid disodium</t>
  </si>
  <si>
    <t>OC(CCC(=O)O[Na])C(=O)O[Na]</t>
  </si>
  <si>
    <t>Antiviral</t>
  </si>
  <si>
    <t>DL-Methionine is an amino acid that has a role in the defence of oxidative stress.</t>
  </si>
  <si>
    <t>59-51-8</t>
  </si>
  <si>
    <t>https://www.selleckchem.com/products/dl-methionine.html</t>
  </si>
  <si>
    <t>C5H11NO2S</t>
  </si>
  <si>
    <t>CSCCC(N)C(O)=O</t>
  </si>
  <si>
    <t>Citric acid trilithium salt tetrahydrate (Trilithium citrate tetrahydrate, Lithium citrate tribasic tetrahydrate) is a pharmaceutical and construction material. It is commonly used in HPLC gradient elution for quantification of amino acids.</t>
  </si>
  <si>
    <t>6080-58-6</t>
  </si>
  <si>
    <t>http://selleckchem.com/products/citric-acid-trilithium-salt-tetrahydrate.html</t>
  </si>
  <si>
    <t>C6H5Li3O7&amp;bull;4H2O</t>
  </si>
  <si>
    <t>Trilithium citrate tetrahydrate, Lithium citrate tribasic tetrahydrate</t>
  </si>
  <si>
    <t>O.O.O.O.[Li]OC(=O)CC(O)(CC(=O)O[Li])C(=O)O[Li]</t>
  </si>
  <si>
    <t>Apoptosis related,CDK,LDH,ROS</t>
  </si>
  <si>
    <r>
      <t>Sodium oxamate (SO, Aminooxoacetic acid, Oxamic acid) is an inhibitor of lactate dehydrogenase (LDH) that specificly inhibits LDH</t>
    </r>
    <r>
      <rPr>
        <sz val="12"/>
        <color rgb="FFFF0000"/>
        <rFont val="Times New Roman"/>
        <charset val="0"/>
      </rPr>
      <t>‑</t>
    </r>
    <r>
      <rPr>
        <sz val="12"/>
        <color rgb="FFFF0000"/>
        <rFont val="Calibri"/>
        <charset val="0"/>
      </rPr>
      <t>A. Sodium oxamate (SO) induces G2/M cell cycle arrest via downregulation of the CDK1/cyclin B1 pathway and promotes apoptosis through enhancement of mitochondrial ROS generation.</t>
    </r>
  </si>
  <si>
    <t>565-73-1</t>
  </si>
  <si>
    <t>http://www.selleckchem.com/products/sodium-oxamate.html</t>
  </si>
  <si>
    <t>C2H2NNaO3</t>
  </si>
  <si>
    <t>SO, oxamate sodium, Aminooxoacetic acid sodium salt, Oxamic acid sodium salt</t>
  </si>
  <si>
    <t>[Na+].NC(=O)C([O-])=O</t>
  </si>
  <si>
    <t>NADPH tetrasodium salt is a ubiquitous coenzyme that acts as an electron donor in many reactions utilizing dehydrogenase and reductase enzymes. It plays a crucial role as a cofactor in the biosynthesis of nucleotides, proteins, and fatty acids. It is essential for neutralizing elevated levels of reactive oxygen species (ROS) generated by increased metabolic activity.</t>
  </si>
  <si>
    <t>2646-71-1</t>
  </si>
  <si>
    <t>https://www.selleckchem.com/products/nadph-tetrasodium-salt.html</t>
  </si>
  <si>
    <t>C21H30N7O17P3.4Na</t>
  </si>
  <si>
    <t>Tetrasodium</t>
  </si>
  <si>
    <t>[NaH].NC(=O)C1=CN(C=CC1)C2OC(CO[P](O)(=O)O[P](O)(=O)OCC3OC(C(O[P](O)(O)=O)C3O)[N]4C=NC5=C(N)N=CN=C45)C(O)C2O</t>
  </si>
  <si>
    <t>L6400-11</t>
  </si>
  <si>
    <t>in 2mM DMSO</t>
  </si>
  <si>
    <t>Apoptosis related,Autophagy,EGFR,ROS,VEGFR</t>
  </si>
  <si>
    <t>Vandetanib (ZD6474) is a potent inhibitor of VEGFR2 with IC50 of 40 nM in a cell-free assay. It also inhibits VEGFR3 and EGFR with IC50 of 110 nM and 500 nM, respectively. Not sensitive to PDGFRβ, Flt1, Tie-2 and FGFR1 with IC50 of 1.1-3.6 μM. No activity against MEK, CDK2, c-Kit, erbB2, FAK, PDK1, Akt and IGF-1R with IC50 above 10 μM. Vandetanib (ZD6474) increases apoptosis and induces autophagy by increasing the level of reactive oxygen species (ROS).</t>
  </si>
  <si>
    <t>443913-73-3</t>
  </si>
  <si>
    <t>http://selleckchem.com/products/Vandetanib.html</t>
  </si>
  <si>
    <t>C22H24BrFN4O2</t>
  </si>
  <si>
    <t>ZD6474</t>
  </si>
  <si>
    <t>COC1=CC2=C(C=C1OCC3CCN(C)CC3)N=CN=C2NC4=C(F)C=C(Br)C=C4</t>
  </si>
  <si>
    <t>Ellagic acid (Elagostasine, Gallogen) has antiproliferative and antioxidant property.</t>
  </si>
  <si>
    <t>476-66-4</t>
  </si>
  <si>
    <t>http://selleckchem.com/products/Ellagic-acid.html</t>
  </si>
  <si>
    <t>C14H6O8</t>
  </si>
  <si>
    <t>Elagostasine, Gallogen</t>
  </si>
  <si>
    <t>OC1=CC2=C3C(=C1O)OC(=O)C4=CC(=C(O)C(=C34)OC2=O)O</t>
  </si>
  <si>
    <t>Androgen Receptor,Fungal,P450 (e.g. CYP17)</t>
  </si>
  <si>
    <t>Ketoconazole (R 41400) inhibits cyclosporine oxidase and testosterone 6 beta-hydroxylase with IC50 of 0.19 mM and 0.22 mM, respectively. Ketoconazole is an androgen biosynthesis inhibitor.</t>
  </si>
  <si>
    <t>65277-42-1</t>
  </si>
  <si>
    <t>http://selleckchem.com/products/Ketoconazole.html</t>
  </si>
  <si>
    <t>C26H28Cl2N4O4</t>
  </si>
  <si>
    <t>R 41400</t>
  </si>
  <si>
    <t>CC(=O)N1CCN(CC1)C2=CC=C(OCC3COC(C[N]4C=CN=C4)(O3)C5=CC=C(Cl)C=C5Cl)C=C2</t>
  </si>
  <si>
    <t>Paliperidone, the main active metabolite of Risperidone, is a potent serotonin-2A and dopamine-2 receptor antagonist, used in the treatment of schizophrenia.</t>
  </si>
  <si>
    <t>144598-75-4</t>
  </si>
  <si>
    <t>http://selleckchem.com/products/Paliperidone(Invega).html</t>
  </si>
  <si>
    <t>C23H27FN4O3</t>
  </si>
  <si>
    <t>CC1=C(CCN2CCC(CC2)C3=NOC4=C3C=CC(=C4)F)C(=O)N5CCCC(O)C5=N1</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</si>
  <si>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</si>
  <si>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</si>
  <si>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</si>
  <si>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</si>
  <si>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C15H18N2O</t>
  </si>
  <si>
    <t>C\C=C/1C2CC3=C(C=CC(=O)N3)C1(N)CC(=C2)C</t>
  </si>
  <si>
    <t>Lupeol (Clerodol, Monogynol B, Fagarasterol, Farganasterol) is a significant lupane-type triterpene represented in the plant, fungi and animal kingdoms with anticancer, antiprotozoal, chemopreventive and anti-inflammatory properties.</t>
  </si>
  <si>
    <t>545-47-1</t>
  </si>
  <si>
    <t>http://selleckchem.com/products/lupeol.html</t>
  </si>
  <si>
    <t>C30H50O</t>
  </si>
  <si>
    <t>(3β,13ξ)-Lup-20(29)-en-3-ol, Clerodol, Monogynol B, Fagarasterol, Farganasterol</t>
  </si>
  <si>
    <t>CC(=C)C1CCC2(C)CCC3(C)C(CCC4C5(C)CCC(O)C(C)(C)C5CCC34C)C12</t>
  </si>
  <si>
    <r>
      <t>Sodium Aescinate (SA, Escin Sodium Salt) is a widely-applied triterpene saponin product derived from horse chestnut seeds, possessing vasoactive and organ-protective activities with oral or injection administration in the clinic.</t>
    </r>
    <r>
      <rPr>
        <sz val="12"/>
        <color rgb="FF0070C0"/>
        <rFont val="Calibri"/>
        <charset val="0"/>
      </rPr>
      <t xml:space="preserve">  </t>
    </r>
    <r>
      <rPr>
        <sz val="12"/>
        <color rgb="FF0070C0"/>
        <rFont val="Calibri"/>
        <charset val="0"/>
      </rPr>
      <t>Sodium aescinate is a triterpene saponin derived from Aesculus hippocastanum seeds, with anti-inflammatory and antioxidant activities. Sodium aescinate inhibits hepatocellular carcinoma growth by targeting CARMA3/NF-κB pathway.</t>
    </r>
  </si>
  <si>
    <t>20977-05-3</t>
  </si>
  <si>
    <t>http://selleckchem.com/products/sodium-aescinate.html</t>
  </si>
  <si>
    <t>C54H83NaO23</t>
  </si>
  <si>
    <t>Escin sodium salt</t>
  </si>
  <si>
    <t>CC(OC(C)=O)C(C)C(=O)OCC12C(O)C3OC1CC4(C)C(=CCC5C6(C)CCC(OC7OC(C(OC8OC(CO)C(O)C(O)C8O)C(O)C7OC9OCC(O)C(O)C9O)C(=O)O[Na])C(C)(CO)C6CCC45C)C2CC3(C)C</t>
  </si>
  <si>
    <t>Vincamine (Angiopac, Devincan, Equipur, Minorin, Novicet, Oxybral, Perval, Sostenil, Tripervan), an indole alkaloid found in the leaves of V. minor and C. roseus, is a peripheral vasodilator that increases blood flow to the brain.</t>
  </si>
  <si>
    <t>1617-90-9</t>
  </si>
  <si>
    <t>http://selleckchem.com/products/vincamine.html</t>
  </si>
  <si>
    <t>C21H26N2O3</t>
  </si>
  <si>
    <t>Angiopac, Devincan, Equipur, Minorin, Novicet, Oxybral, Perval, Sostenil, Tripervan</t>
  </si>
  <si>
    <t>CCC12CCCN3CCC4=C(C13)[N](C5=CC=CC=C45)C(O)(C2)C(=O)OC</t>
  </si>
  <si>
    <t>Bilibubin (Bilirubin) is a tetrapyrrole and a breakdown product of heme catabolism that acts as a physiological, chain-breaking antioxidant.</t>
  </si>
  <si>
    <t>635-65-4</t>
  </si>
  <si>
    <t>http://selleckchem.com/products/bilibubin.html</t>
  </si>
  <si>
    <t>C33H36N4O6</t>
  </si>
  <si>
    <t>Bilirubin</t>
  </si>
  <si>
    <t>CC1=C(C=C)/C(NC1=O)=C/C2=C(C)C(=C(CC3=C(CCC(O)=O)C(=C([NH]3)\C=C\4NC(=O)C(=C4C)C=C)C)[NH]2)CCC(O)=O</t>
  </si>
  <si>
    <t>Casein Kinase</t>
  </si>
  <si>
    <t>Ellagic acid is a potent inhibitor of protein kinase CK2 with IC50s of 0.04, 2.9 and 3.5 μM for CK2, Lyn and PKA respectively. It shows potent antioxidant, anti-mutagenic and antidepressant properties.</t>
  </si>
  <si>
    <t>314041-08-2</t>
  </si>
  <si>
    <t>http://selleckchem.com/products/ellagic-acid-hydrate.html</t>
  </si>
  <si>
    <t>C14H6O8.H2O</t>
  </si>
  <si>
    <t>monohydrate</t>
  </si>
  <si>
    <t>O.OC1=CC2=C3C(=C1O)OC(=O)C4=CC(=C(O)C(=C34)OC2=O)O</t>
  </si>
  <si>
    <t>RAAS</t>
  </si>
  <si>
    <t>Zofenopril calcium (SQ-26991) is an angiotensin-converting enzyme (ACE) inhibitor that protects the heart and helps reduce high blood pressure.</t>
  </si>
  <si>
    <t>81938-43-4</t>
  </si>
  <si>
    <t>http://selleckchem.com/products/zofenopril-calcium.html</t>
  </si>
  <si>
    <t>C44H44CaN2O8S4</t>
  </si>
  <si>
    <t>calcium salt</t>
  </si>
  <si>
    <t>SQ-26991</t>
  </si>
  <si>
    <t>CC(CSC(=O)C1=CC=CC=C1)C(=O)N2CC(CC2C(=O)O[Ca]OC(=O)C3CC(CN3C(=O)C(C)CSC(=O)C4=CC=CC=C4)SC5=CC=CC=C5)SC6=CC=CC=C6</t>
  </si>
  <si>
    <t>Autophagy,Raf</t>
  </si>
  <si>
    <t>LY03009120 (DP-4978) is a potent pan-Raf inhibitor with IC50 of 44 nM, 31-47 nM, and 42 nM for A-raf, B-Raf, and C-Raf in A375 cells, respectively. LY03009120 induces autophagy. Phase 1.</t>
  </si>
  <si>
    <t>1454682-72-4</t>
  </si>
  <si>
    <t>http://selleckchem.com/products/ly3009120.html</t>
  </si>
  <si>
    <t>C23H29FN6O</t>
  </si>
  <si>
    <t>DP-4978</t>
  </si>
  <si>
    <t>CNC1=NC=C2C=C(C(=NC2=N1)C)C3=CC(=C(F)C=C3C)NC(=O)NCCC(C)(C)C</t>
  </si>
  <si>
    <t>Tiliroside, a glycosidic flavonoid, possesses anti-inflammatory, antioxidant, anticarcinogenic and hepatoprotective activities.</t>
  </si>
  <si>
    <t>20316-62-5</t>
  </si>
  <si>
    <t>https://www.selleckchem.com/products/tiliroside.html</t>
  </si>
  <si>
    <t>OC1C(O)C(COC(=O)\C=C\C2=CC=C(O)C=C2)OC(OC3=C(OC4=C(C(=CC(=C4)O)O)C3=O)C5=CC=C(O)C=C5)C1O</t>
  </si>
  <si>
    <t>L6400-12</t>
  </si>
  <si>
    <t>in 2mM Water</t>
  </si>
  <si>
    <r>
      <t>Deferiprone (CP20) is a chelating agent with an affinity for ferric ion (iron III)</t>
    </r>
    <r>
      <rPr>
        <sz val="12"/>
        <color rgb="FF00B050"/>
        <rFont val="宋体"/>
        <charset val="134"/>
      </rPr>
      <t>，</t>
    </r>
    <r>
      <rPr>
        <sz val="12"/>
        <color rgb="FF00B050"/>
        <rFont val="Calibri"/>
        <charset val="0"/>
      </rPr>
      <t>binds with ferric ions to form neutral 3:1 (deferiprone:iron) complexes that are stable over a wide range of pH values.</t>
    </r>
  </si>
  <si>
    <t>30652-11-0</t>
  </si>
  <si>
    <t>http://selleckchem.com/products/deferiprone.html</t>
  </si>
  <si>
    <t>C7H9NO2</t>
  </si>
  <si>
    <t>CP20</t>
  </si>
  <si>
    <t>CN1C=CC(=O)C(=C1C)O</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</si>
</sst>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59">
    <font>
      <sz val="11"/>
      <color theme="1"/>
      <name val="宋体"/>
      <charset val="134"/>
      <scheme val="minor"/>
    </font>
    <font>
      <b/>
      <sz val="12"/>
      <color rgb="FFF9FBF8"/>
      <name val="Calibri"/>
      <charset val="0"/>
    </font>
    <font>
      <sz val="12"/>
      <color rgb="FF000000"/>
      <name val="Calibri"/>
      <charset val="0"/>
    </font>
    <font>
      <sz val="12"/>
      <color rgb="FFFF0000"/>
      <name val="Calibri"/>
      <charset val="0"/>
    </font>
    <font>
      <sz val="12"/>
      <color rgb="FF0070C0"/>
      <name val="Calibri"/>
      <charset val="0"/>
    </font>
    <font>
      <sz val="12"/>
      <color rgb="FF00B050"/>
      <name val="Calibri"/>
      <charset val="0"/>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sz val="11"/>
      <color rgb="FF000000"/>
      <name val="Arial"/>
      <charset val="134"/>
    </font>
    <font>
      <b/>
      <sz val="12"/>
      <color rgb="FFF9FBF8"/>
      <name val="Calibri"/>
      <charset val="134"/>
    </font>
    <font>
      <sz val="11"/>
      <name val="Arial"/>
      <charset val="134"/>
    </font>
    <font>
      <sz val="12"/>
      <color rgb="FF000000"/>
      <name val="Calibri"/>
      <charset val="134"/>
    </font>
    <font>
      <sz val="12"/>
      <name val="Calibri"/>
      <charset val="134"/>
    </font>
    <font>
      <sz val="11"/>
      <color rgb="FF000000"/>
      <name val="Calibri"/>
      <charset val="134"/>
    </font>
    <font>
      <sz val="12"/>
      <color rgb="FFFF0000"/>
      <name val="Calibri"/>
      <charset val="134"/>
    </font>
    <font>
      <sz val="11"/>
      <color rgb="FF010000"/>
      <name val="Arial"/>
      <charset val="134"/>
    </font>
    <font>
      <sz val="11"/>
      <color rgb="FF000000"/>
      <name val="Arial"/>
      <charset val="0"/>
    </font>
    <font>
      <sz val="11"/>
      <name val="Calibri"/>
      <charset val="0"/>
    </font>
    <font>
      <b/>
      <i/>
      <sz val="10"/>
      <name val="Calibri"/>
      <charset val="0"/>
    </font>
    <font>
      <b/>
      <sz val="8"/>
      <name val="Calibri"/>
      <charset val="0"/>
    </font>
    <font>
      <b/>
      <sz val="8"/>
      <color rgb="FF000000"/>
      <name val="Calibri"/>
      <charset val="0"/>
    </font>
    <font>
      <sz val="8"/>
      <color rgb="FF000000"/>
      <name val="Calibri"/>
      <charset val="0"/>
    </font>
    <font>
      <b/>
      <sz val="8"/>
      <color rgb="FFFF0000"/>
      <name val="Calibri"/>
      <charset val="0"/>
    </font>
    <font>
      <sz val="8"/>
      <color rgb="FFFF0000"/>
      <name val="Calibri"/>
      <charset val="0"/>
    </font>
    <font>
      <b/>
      <sz val="8"/>
      <color rgb="FF0070C0"/>
      <name val="Calibri"/>
      <charset val="0"/>
    </font>
    <font>
      <sz val="8"/>
      <color rgb="FF0070C0"/>
      <name val="Calibri"/>
      <charset val="0"/>
    </font>
    <font>
      <b/>
      <sz val="8"/>
      <color rgb="FF00B050"/>
      <name val="Calibri"/>
      <charset val="0"/>
    </font>
    <font>
      <sz val="8"/>
      <color rgb="FF00B050"/>
      <name val="Calibr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rgb="FF000000"/>
      <name val="宋体"/>
      <charset val="134"/>
    </font>
    <font>
      <sz val="12"/>
      <color rgb="FF0070C0"/>
      <name val="Calibri"/>
      <charset val="134"/>
    </font>
    <font>
      <sz val="12"/>
      <color rgb="FF00B050"/>
      <name val="宋体"/>
      <charset val="134"/>
    </font>
    <font>
      <sz val="12"/>
      <color rgb="FF00B050"/>
      <name val="Calibri"/>
      <charset val="134"/>
    </font>
    <font>
      <sz val="11"/>
      <color rgb="FF000000"/>
      <name val="宋体"/>
      <charset val="134"/>
    </font>
    <font>
      <sz val="12"/>
      <color rgb="FFFF0000"/>
      <name val="Times New Roman"/>
      <charset val="0"/>
    </font>
    <font>
      <b/>
      <sz val="11"/>
      <color theme="1"/>
      <name val="Calibri"/>
      <charset val="134"/>
    </font>
    <font>
      <b/>
      <sz val="11"/>
      <color theme="3" tint="-0.249977111117893"/>
      <name val="Calibri"/>
      <charset val="134"/>
    </font>
  </fonts>
  <fills count="39">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rgb="FFDCE6F1"/>
        <bgColor rgb="FF000000"/>
      </patternFill>
    </fill>
    <fill>
      <patternFill patternType="solid">
        <fgColor theme="4" tint="0.799920651875362"/>
        <bgColor indexed="64"/>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rgb="FFF9FBFA"/>
      </right>
      <top style="thin">
        <color rgb="FFF9FBFA"/>
      </top>
      <bottom style="thin">
        <color rgb="FFF9FBFA"/>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8" borderId="15"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6" applyNumberFormat="0" applyFill="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8" fillId="0" borderId="0" applyNumberFormat="0" applyFill="0" applyBorder="0" applyAlignment="0" applyProtection="0">
      <alignment vertical="center"/>
    </xf>
    <xf numFmtId="0" fontId="39" fillId="9" borderId="18" applyNumberFormat="0" applyAlignment="0" applyProtection="0">
      <alignment vertical="center"/>
    </xf>
    <xf numFmtId="0" fontId="40" fillId="10" borderId="19" applyNumberFormat="0" applyAlignment="0" applyProtection="0">
      <alignment vertical="center"/>
    </xf>
    <xf numFmtId="0" fontId="41" fillId="10" borderId="18" applyNumberFormat="0" applyAlignment="0" applyProtection="0">
      <alignment vertical="center"/>
    </xf>
    <xf numFmtId="0" fontId="42" fillId="11" borderId="20" applyNumberFormat="0" applyAlignment="0" applyProtection="0">
      <alignment vertical="center"/>
    </xf>
    <xf numFmtId="0" fontId="43" fillId="0" borderId="21" applyNumberFormat="0" applyFill="0" applyAlignment="0" applyProtection="0">
      <alignment vertical="center"/>
    </xf>
    <xf numFmtId="0" fontId="44" fillId="0" borderId="22" applyNumberFormat="0" applyFill="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48" fillId="35" borderId="0" applyNumberFormat="0" applyBorder="0" applyAlignment="0" applyProtection="0">
      <alignment vertical="center"/>
    </xf>
    <xf numFmtId="0" fontId="49" fillId="36" borderId="0" applyNumberFormat="0" applyBorder="0" applyAlignment="0" applyProtection="0">
      <alignment vertical="center"/>
    </xf>
    <xf numFmtId="0" fontId="49" fillId="37" borderId="0" applyNumberFormat="0" applyBorder="0" applyAlignment="0" applyProtection="0">
      <alignment vertical="center"/>
    </xf>
    <xf numFmtId="0" fontId="48" fillId="38" borderId="0" applyNumberFormat="0" applyBorder="0" applyAlignment="0" applyProtection="0">
      <alignment vertical="center"/>
    </xf>
    <xf numFmtId="0" fontId="50" fillId="0" borderId="0"/>
    <xf numFmtId="0" fontId="0" fillId="0" borderId="0">
      <alignment vertical="center"/>
    </xf>
  </cellStyleXfs>
  <cellXfs count="113">
    <xf numFmtId="0" fontId="0" fillId="0" borderId="0" xfId="0">
      <alignmen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0" fontId="1" fillId="2" borderId="1" xfId="0" applyFont="1" applyFill="1" applyBorder="1">
      <alignment vertical="center"/>
    </xf>
    <xf numFmtId="0" fontId="1" fillId="2" borderId="2" xfId="0" applyFont="1" applyFill="1" applyBorder="1">
      <alignment vertical="center"/>
    </xf>
    <xf numFmtId="0" fontId="1" fillId="2" borderId="2" xfId="0" applyFont="1" applyFill="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xf numFmtId="0" fontId="2" fillId="0" borderId="0" xfId="0" applyFont="1" applyAlignment="1">
      <alignment horizontal="left"/>
    </xf>
    <xf numFmtId="49" fontId="1" fillId="2" borderId="2" xfId="0" applyNumberFormat="1" applyFont="1" applyFill="1" applyBorder="1">
      <alignment vertical="center"/>
    </xf>
    <xf numFmtId="176" fontId="1" fillId="2" borderId="2" xfId="0" applyNumberFormat="1" applyFont="1" applyFill="1" applyBorder="1">
      <alignment vertical="center"/>
    </xf>
    <xf numFmtId="176" fontId="2" fillId="0" borderId="0" xfId="0" applyNumberFormat="1" applyFont="1" applyAlignment="1">
      <alignment horizontal="center" vertical="center"/>
    </xf>
    <xf numFmtId="176" fontId="2" fillId="0" borderId="0" xfId="0" applyNumberFormat="1" applyFont="1" applyAlignment="1">
      <alignment horizontal="center"/>
    </xf>
    <xf numFmtId="49" fontId="2" fillId="0" borderId="0" xfId="0" applyNumberFormat="1" applyFont="1" applyAlignment="1">
      <alignment horizontal="left" vertical="center"/>
    </xf>
    <xf numFmtId="49" fontId="2" fillId="0" borderId="0" xfId="0" applyNumberFormat="1" applyFont="1" applyAlignment="1">
      <alignment horizontal="left"/>
    </xf>
    <xf numFmtId="177" fontId="1" fillId="2" borderId="2" xfId="0" applyNumberFormat="1" applyFont="1" applyFill="1" applyBorder="1">
      <alignment vertical="center"/>
    </xf>
    <xf numFmtId="178" fontId="1" fillId="2" borderId="2" xfId="0" applyNumberFormat="1" applyFont="1" applyFill="1" applyBorder="1">
      <alignment vertical="center"/>
    </xf>
    <xf numFmtId="177" fontId="2" fillId="0" borderId="0" xfId="0" applyNumberFormat="1" applyFont="1" applyAlignment="1">
      <alignment horizontal="center" vertical="center"/>
    </xf>
    <xf numFmtId="178" fontId="2" fillId="0" borderId="0" xfId="0" applyNumberFormat="1" applyFont="1" applyAlignment="1">
      <alignment horizontal="center" vertical="center"/>
    </xf>
    <xf numFmtId="177" fontId="2" fillId="0" borderId="0" xfId="0" applyNumberFormat="1" applyFont="1" applyAlignment="1">
      <alignment horizontal="center"/>
    </xf>
    <xf numFmtId="178" fontId="2" fillId="0" borderId="0" xfId="0" applyNumberFormat="1" applyFont="1" applyAlignment="1">
      <alignment horizontal="center"/>
    </xf>
    <xf numFmtId="49" fontId="2" fillId="0" borderId="0" xfId="0" applyNumberFormat="1" applyFont="1">
      <alignment vertical="center"/>
    </xf>
    <xf numFmtId="177" fontId="2" fillId="0" borderId="0" xfId="0" applyNumberFormat="1" applyFont="1">
      <alignment vertical="center"/>
    </xf>
    <xf numFmtId="14" fontId="2" fillId="0" borderId="0" xfId="0" applyNumberFormat="1" applyFont="1">
      <alignment vertical="center"/>
    </xf>
    <xf numFmtId="0" fontId="3" fillId="0" borderId="0" xfId="0" applyFont="1" applyAlignment="1"/>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xf>
    <xf numFmtId="0" fontId="3" fillId="0" borderId="0" xfId="0" applyFont="1">
      <alignment vertical="center"/>
    </xf>
    <xf numFmtId="176" fontId="3" fillId="0" borderId="0" xfId="0" applyNumberFormat="1" applyFont="1" applyAlignment="1">
      <alignment horizontal="center"/>
    </xf>
    <xf numFmtId="49" fontId="3" fillId="0" borderId="0" xfId="0" applyNumberFormat="1" applyFont="1" applyAlignment="1">
      <alignment horizontal="left"/>
    </xf>
    <xf numFmtId="176" fontId="3" fillId="0" borderId="0" xfId="0" applyNumberFormat="1" applyFont="1" applyAlignment="1">
      <alignment horizontal="center" vertical="center"/>
    </xf>
    <xf numFmtId="49" fontId="3" fillId="0" borderId="0" xfId="0" applyNumberFormat="1" applyFont="1" applyAlignment="1">
      <alignment horizontal="left" vertical="center"/>
    </xf>
    <xf numFmtId="177" fontId="3" fillId="0" borderId="0" xfId="0" applyNumberFormat="1" applyFont="1" applyAlignment="1">
      <alignment horizontal="center"/>
    </xf>
    <xf numFmtId="178" fontId="3" fillId="0" borderId="0" xfId="0" applyNumberFormat="1" applyFont="1" applyAlignment="1">
      <alignment horizontal="center"/>
    </xf>
    <xf numFmtId="177" fontId="3" fillId="0" borderId="0" xfId="0" applyNumberFormat="1" applyFont="1" applyAlignment="1">
      <alignment horizontal="center" vertical="center"/>
    </xf>
    <xf numFmtId="178" fontId="3" fillId="0" borderId="0" xfId="0" applyNumberFormat="1" applyFont="1" applyAlignment="1">
      <alignment horizontal="center" vertical="center"/>
    </xf>
    <xf numFmtId="0" fontId="4" fillId="0" borderId="0" xfId="0" applyFont="1" applyAlignment="1"/>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left"/>
    </xf>
    <xf numFmtId="0" fontId="5" fillId="0" borderId="0" xfId="0" applyFont="1" applyAlignment="1"/>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left"/>
    </xf>
    <xf numFmtId="49" fontId="3" fillId="0" borderId="0" xfId="0" applyNumberFormat="1" applyFont="1">
      <alignment vertical="center"/>
    </xf>
    <xf numFmtId="176" fontId="4" fillId="0" borderId="0" xfId="0" applyNumberFormat="1" applyFont="1" applyAlignment="1">
      <alignment horizontal="center"/>
    </xf>
    <xf numFmtId="49" fontId="4" fillId="0" borderId="0" xfId="0" applyNumberFormat="1" applyFont="1" applyAlignment="1">
      <alignment horizontal="left"/>
    </xf>
    <xf numFmtId="176" fontId="4" fillId="0" borderId="0" xfId="0" applyNumberFormat="1" applyFont="1" applyAlignment="1">
      <alignment horizontal="center" vertical="center"/>
    </xf>
    <xf numFmtId="176" fontId="5" fillId="0" borderId="0" xfId="0" applyNumberFormat="1" applyFont="1" applyAlignment="1">
      <alignment horizontal="center"/>
    </xf>
    <xf numFmtId="49" fontId="5" fillId="0" borderId="0" xfId="0" applyNumberFormat="1" applyFont="1" applyAlignment="1">
      <alignment horizontal="left"/>
    </xf>
    <xf numFmtId="177" fontId="4" fillId="0" borderId="0" xfId="0" applyNumberFormat="1" applyFont="1" applyAlignment="1">
      <alignment horizontal="center"/>
    </xf>
    <xf numFmtId="178" fontId="4" fillId="0" borderId="0" xfId="0" applyNumberFormat="1" applyFont="1" applyAlignment="1">
      <alignment horizontal="center"/>
    </xf>
    <xf numFmtId="177" fontId="5" fillId="0" borderId="0" xfId="0" applyNumberFormat="1" applyFont="1" applyAlignment="1">
      <alignment horizontal="center"/>
    </xf>
    <xf numFmtId="178" fontId="5" fillId="0" borderId="0" xfId="0" applyNumberFormat="1" applyFont="1" applyAlignment="1">
      <alignment horizontal="center"/>
    </xf>
    <xf numFmtId="0" fontId="6" fillId="0" borderId="0" xfId="0" applyFont="1" applyFill="1" applyAlignment="1">
      <alignment vertical="center"/>
    </xf>
    <xf numFmtId="0" fontId="7" fillId="0" borderId="0" xfId="0" applyFont="1" applyFill="1" applyAlignment="1">
      <alignment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center" vertical="center"/>
    </xf>
    <xf numFmtId="0" fontId="11" fillId="0" borderId="0" xfId="0" applyFont="1">
      <alignment vertical="center"/>
    </xf>
    <xf numFmtId="0" fontId="12" fillId="2" borderId="5" xfId="0" applyFont="1" applyFill="1" applyBorder="1">
      <alignment vertical="center"/>
    </xf>
    <xf numFmtId="0" fontId="13" fillId="0" borderId="0" xfId="0" applyFont="1" applyAlignment="1"/>
    <xf numFmtId="0" fontId="14" fillId="4" borderId="5" xfId="0" applyFont="1" applyFill="1" applyBorder="1">
      <alignment vertical="center"/>
    </xf>
    <xf numFmtId="0" fontId="14" fillId="4" borderId="6" xfId="0" applyFont="1" applyFill="1" applyBorder="1" applyAlignment="1">
      <alignment vertical="center" wrapText="1"/>
    </xf>
    <xf numFmtId="0" fontId="11" fillId="0" borderId="0" xfId="0" applyFont="1" applyAlignment="1">
      <alignment wrapText="1"/>
    </xf>
    <xf numFmtId="0" fontId="14" fillId="4" borderId="5" xfId="0" applyFont="1" applyFill="1" applyBorder="1" applyAlignment="1">
      <alignment horizontal="left" vertical="center"/>
    </xf>
    <xf numFmtId="0" fontId="14" fillId="4" borderId="6" xfId="0" applyFont="1" applyFill="1" applyBorder="1" applyAlignment="1">
      <alignment horizontal="left" vertical="center" wrapText="1"/>
    </xf>
    <xf numFmtId="0" fontId="14" fillId="4" borderId="6" xfId="0" applyFont="1" applyFill="1" applyBorder="1" applyAlignment="1">
      <alignment horizontal="left" vertical="center"/>
    </xf>
    <xf numFmtId="0" fontId="14" fillId="4" borderId="6" xfId="0" applyFont="1" applyFill="1" applyBorder="1">
      <alignment vertical="center"/>
    </xf>
    <xf numFmtId="0" fontId="15" fillId="4" borderId="5" xfId="0" applyFont="1" applyFill="1" applyBorder="1" applyAlignment="1">
      <alignment horizontal="left" vertical="center"/>
    </xf>
    <xf numFmtId="0" fontId="16" fillId="4" borderId="6" xfId="0" applyFont="1" applyFill="1" applyBorder="1" applyAlignment="1">
      <alignment horizontal="left" vertical="center"/>
    </xf>
    <xf numFmtId="0" fontId="14" fillId="5" borderId="5" xfId="0" applyFont="1" applyFill="1" applyBorder="1" applyAlignment="1">
      <alignment vertical="center" wrapText="1"/>
    </xf>
    <xf numFmtId="0" fontId="17" fillId="5" borderId="5" xfId="0" applyFont="1" applyFill="1" applyBorder="1" applyAlignment="1">
      <alignment vertical="center" wrapText="1"/>
    </xf>
    <xf numFmtId="0" fontId="11" fillId="0" borderId="0" xfId="0" applyFont="1" applyAlignment="1"/>
    <xf numFmtId="0" fontId="18" fillId="0" borderId="0" xfId="0" applyFont="1" applyAlignment="1"/>
    <xf numFmtId="0" fontId="11" fillId="0" borderId="0" xfId="0" applyFont="1" applyAlignment="1">
      <alignment horizontal="center"/>
    </xf>
    <xf numFmtId="0" fontId="19" fillId="0" borderId="0" xfId="0" applyFont="1" applyAlignment="1"/>
    <xf numFmtId="0" fontId="1" fillId="2" borderId="0" xfId="0" applyFont="1" applyFill="1">
      <alignment vertical="center"/>
    </xf>
    <xf numFmtId="0" fontId="20" fillId="4" borderId="0" xfId="0" applyFont="1" applyFill="1" applyAlignment="1"/>
    <xf numFmtId="0" fontId="21" fillId="4" borderId="0" xfId="0" applyFont="1" applyFill="1" applyAlignment="1">
      <alignment horizontal="center"/>
    </xf>
    <xf numFmtId="0" fontId="21" fillId="4" borderId="7" xfId="0" applyFont="1" applyFill="1" applyBorder="1" applyAlignment="1">
      <alignment horizontal="center" vertical="center"/>
    </xf>
    <xf numFmtId="0" fontId="22" fillId="6" borderId="8" xfId="0" applyFont="1" applyFill="1" applyBorder="1" applyAlignment="1">
      <alignment horizontal="center" vertical="center" wrapText="1"/>
    </xf>
    <xf numFmtId="0" fontId="23" fillId="7" borderId="8" xfId="0" applyFont="1" applyFill="1" applyBorder="1" applyAlignment="1">
      <alignment horizontal="left" vertical="center" wrapText="1"/>
    </xf>
    <xf numFmtId="0" fontId="24" fillId="7" borderId="9" xfId="0" applyFont="1" applyFill="1" applyBorder="1" applyAlignment="1">
      <alignment horizontal="left" vertical="center" wrapText="1"/>
    </xf>
    <xf numFmtId="0" fontId="22" fillId="6" borderId="10" xfId="0" applyFont="1" applyFill="1" applyBorder="1" applyAlignment="1">
      <alignment horizontal="center" vertical="center" wrapText="1"/>
    </xf>
    <xf numFmtId="0" fontId="23" fillId="7" borderId="0" xfId="0" applyFont="1" applyFill="1" applyAlignment="1">
      <alignment horizontal="left" vertical="center" wrapText="1"/>
    </xf>
    <xf numFmtId="0" fontId="23" fillId="7" borderId="11" xfId="0" applyFont="1" applyFill="1" applyBorder="1" applyAlignment="1">
      <alignment horizontal="left" vertical="center" wrapText="1"/>
    </xf>
    <xf numFmtId="0" fontId="24" fillId="7" borderId="12" xfId="0" applyFont="1" applyFill="1" applyBorder="1" applyAlignment="1">
      <alignment horizontal="left" vertical="center" wrapText="1"/>
    </xf>
    <xf numFmtId="0" fontId="22" fillId="6" borderId="13" xfId="0" applyFont="1" applyFill="1" applyBorder="1" applyAlignment="1">
      <alignment horizontal="center" vertical="center" wrapText="1"/>
    </xf>
    <xf numFmtId="0" fontId="19" fillId="0" borderId="0" xfId="0" applyFont="1" applyAlignment="1">
      <alignment horizontal="center"/>
    </xf>
    <xf numFmtId="0" fontId="8" fillId="3" borderId="14" xfId="0" applyFont="1" applyFill="1" applyBorder="1" applyAlignment="1">
      <alignment horizontal="center" vertical="center"/>
    </xf>
    <xf numFmtId="0" fontId="25" fillId="7" borderId="8" xfId="0" applyFont="1" applyFill="1" applyBorder="1" applyAlignment="1">
      <alignment horizontal="left" vertical="center" wrapText="1"/>
    </xf>
    <xf numFmtId="0" fontId="26" fillId="7" borderId="9" xfId="0" applyFont="1" applyFill="1" applyBorder="1" applyAlignment="1">
      <alignment horizontal="left" vertical="center" wrapText="1"/>
    </xf>
    <xf numFmtId="0" fontId="25" fillId="7" borderId="0" xfId="0" applyFont="1" applyFill="1" applyAlignment="1">
      <alignment horizontal="left" vertical="center" wrapText="1"/>
    </xf>
    <xf numFmtId="0" fontId="25" fillId="7" borderId="11" xfId="0" applyFont="1" applyFill="1" applyBorder="1" applyAlignment="1">
      <alignment horizontal="left" vertical="center" wrapText="1"/>
    </xf>
    <xf numFmtId="0" fontId="26" fillId="7" borderId="12" xfId="0" applyFont="1" applyFill="1" applyBorder="1" applyAlignment="1">
      <alignment horizontal="left" vertical="center" wrapText="1"/>
    </xf>
    <xf numFmtId="0" fontId="27" fillId="7" borderId="8" xfId="0" applyFont="1" applyFill="1" applyBorder="1" applyAlignment="1">
      <alignment horizontal="left" vertical="center" wrapText="1"/>
    </xf>
    <xf numFmtId="0" fontId="28" fillId="7" borderId="9" xfId="0" applyFont="1" applyFill="1" applyBorder="1" applyAlignment="1">
      <alignment horizontal="left" vertical="center" wrapText="1"/>
    </xf>
    <xf numFmtId="0" fontId="27" fillId="7" borderId="0" xfId="0" applyFont="1" applyFill="1" applyAlignment="1">
      <alignment horizontal="left" vertical="center" wrapText="1"/>
    </xf>
    <xf numFmtId="0" fontId="27" fillId="7" borderId="11" xfId="0" applyFont="1" applyFill="1" applyBorder="1" applyAlignment="1">
      <alignment horizontal="left" vertical="center" wrapText="1"/>
    </xf>
    <xf numFmtId="0" fontId="28" fillId="7" borderId="12" xfId="0" applyFont="1" applyFill="1" applyBorder="1" applyAlignment="1">
      <alignment horizontal="left" vertical="center" wrapText="1"/>
    </xf>
    <xf numFmtId="0" fontId="29" fillId="7" borderId="8" xfId="0" applyFont="1" applyFill="1" applyBorder="1" applyAlignment="1">
      <alignment horizontal="left" vertical="center" wrapText="1"/>
    </xf>
    <xf numFmtId="0" fontId="30" fillId="7" borderId="9"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6" xfId="50"/>
  </cellStyles>
  <dxfs count="12">
    <dxf>
      <font>
        <color rgb="FFF9FBF8"/>
      </font>
      <fill>
        <patternFill patternType="solid">
          <bgColor rgb="FF00B0F0"/>
        </patternFill>
      </fill>
    </dxf>
    <dxf>
      <font>
        <color rgb="FFF9FBF8"/>
      </font>
    </dxf>
    <dxf>
      <fill>
        <patternFill patternType="solid">
          <bgColor theme="0" tint="-0.249977111117893"/>
        </patternFill>
      </fill>
    </dxf>
    <dxf>
      <fill>
        <patternFill patternType="solid">
          <bgColor rgb="FFC0C0C0"/>
        </patternFill>
      </fill>
    </dxf>
    <dxf>
      <fill>
        <patternFill patternType="solid">
          <bgColor rgb="FFB2B2B2"/>
        </patternFill>
      </fill>
    </dxf>
    <dxf>
      <font>
        <color theme="1"/>
      </font>
      <fill>
        <patternFill patternType="solid">
          <bgColor theme="1" tint="0.499984740745262"/>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ont>
        <b val="0"/>
        <i val="0"/>
      </font>
      <numFmt numFmtId="0" formatCode="General"/>
      <fill>
        <patternFill patternType="solid">
          <bgColor rgb="FFC0C0C0"/>
        </patternFill>
      </fill>
    </dxf>
    <dxf>
      <fill>
        <patternFill patternType="solid">
          <bgColor rgb="FFFF9900"/>
        </patternFill>
      </fill>
    </dxf>
  </dxfs>
  <tableStyles count="0" defaultTableStyle="TableStyleMedium2" defaultPivotStyle="PivotStyleLight16"/>
  <colors>
    <mruColors>
      <color rgb="00FFFF00"/>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104775</xdr:colOff>
      <xdr:row>0</xdr:row>
      <xdr:rowOff>48260</xdr:rowOff>
    </xdr:from>
    <xdr:to>
      <xdr:col>3</xdr:col>
      <xdr:colOff>0</xdr:colOff>
      <xdr:row>0</xdr:row>
      <xdr:rowOff>349250</xdr:rowOff>
    </xdr:to>
    <xdr:pic>
      <xdr:nvPicPr>
        <xdr:cNvPr id="2" name="图片 1" descr="selleck_logo.png">
          <a:hlinkClick xmlns:r="http://schemas.openxmlformats.org/officeDocument/2006/relationships" r:id="rId1"/>
        </xdr:cNvPr>
        <xdr:cNvPicPr preferRelativeResize="0"/>
      </xdr:nvPicPr>
      <xdr:blipFill>
        <a:blip r:embed="rId2" cstate="print"/>
        <a:srcRect/>
        <a:stretch>
          <a:fillRect/>
        </a:stretch>
      </xdr:blipFill>
      <xdr:spPr>
        <a:xfrm>
          <a:off x="104775" y="48260"/>
          <a:ext cx="1952625" cy="30099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elleckchem.com/products/veratric-acid.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3"/>
  <sheetViews>
    <sheetView showGridLines="0" tabSelected="1" workbookViewId="0">
      <pane ySplit="2" topLeftCell="A3" activePane="bottomLeft" state="frozen"/>
      <selection/>
      <selection pane="bottomLeft" activeCell="D1" sqref="D1:N1"/>
    </sheetView>
  </sheetViews>
  <sheetFormatPr defaultColWidth="9" defaultRowHeight="13.5"/>
  <sheetData>
    <row r="1" s="62" customFormat="1" ht="30.95" customHeight="1" spans="1:14">
      <c r="A1" s="63"/>
      <c r="B1" s="63"/>
      <c r="D1" s="64" t="s">
        <v>0</v>
      </c>
      <c r="E1" s="65"/>
      <c r="F1" s="65"/>
      <c r="G1" s="65"/>
      <c r="H1" s="65"/>
      <c r="I1" s="65"/>
      <c r="J1" s="65"/>
      <c r="K1" s="65"/>
      <c r="L1" s="65"/>
      <c r="M1" s="65"/>
      <c r="N1" s="100"/>
    </row>
    <row r="2" s="62" customFormat="1" ht="21" customHeight="1" spans="1:14">
      <c r="A2" s="66"/>
      <c r="B2" s="67" t="s">
        <v>1</v>
      </c>
      <c r="C2" s="68"/>
      <c r="D2" s="68"/>
      <c r="E2" s="68"/>
      <c r="F2" s="68"/>
      <c r="G2" s="68"/>
      <c r="H2" s="68"/>
      <c r="I2" s="68"/>
      <c r="J2" s="68"/>
      <c r="K2" s="68"/>
      <c r="L2" s="68"/>
      <c r="M2" s="68"/>
      <c r="N2" s="68"/>
    </row>
    <row r="3" s="62" customFormat="1" ht="15" customHeight="1" spans="1:14">
      <c r="A3" s="68"/>
      <c r="B3" s="68"/>
      <c r="C3" s="68"/>
      <c r="D3" s="68"/>
      <c r="E3" s="68"/>
      <c r="F3" s="68"/>
      <c r="G3" s="68"/>
      <c r="H3" s="68"/>
      <c r="I3" s="68"/>
      <c r="J3" s="68"/>
      <c r="K3" s="68"/>
      <c r="L3" s="68"/>
      <c r="M3" s="68"/>
      <c r="N3" s="68"/>
    </row>
    <row r="4" ht="15.75" customHeight="1" spans="1:14">
      <c r="A4" s="69"/>
      <c r="B4" s="70" t="s">
        <v>2</v>
      </c>
      <c r="C4" s="70"/>
      <c r="D4" s="70"/>
      <c r="E4" s="70"/>
      <c r="F4" s="70"/>
      <c r="G4" s="70"/>
      <c r="H4" s="70"/>
      <c r="I4" s="70"/>
      <c r="J4" s="70"/>
      <c r="K4" s="70"/>
      <c r="L4" s="70"/>
      <c r="M4" s="70"/>
      <c r="N4" s="70"/>
    </row>
    <row r="5" ht="15.75" customHeight="1" spans="1:14">
      <c r="A5" s="71"/>
      <c r="B5" s="72" t="s">
        <v>3</v>
      </c>
      <c r="C5" s="72"/>
      <c r="D5" s="73" t="s">
        <v>4</v>
      </c>
      <c r="E5" s="73"/>
      <c r="F5" s="73"/>
      <c r="G5" s="73"/>
      <c r="H5" s="73"/>
      <c r="I5" s="73"/>
      <c r="J5" s="73"/>
      <c r="K5" s="73"/>
      <c r="L5" s="73"/>
      <c r="M5" s="73"/>
      <c r="N5" s="73"/>
    </row>
    <row r="6" ht="15.75" customHeight="1" spans="1:14">
      <c r="A6" s="74"/>
      <c r="B6" s="75" t="s">
        <v>5</v>
      </c>
      <c r="C6" s="75"/>
      <c r="D6" s="76" t="s">
        <v>6</v>
      </c>
      <c r="E6" s="76"/>
      <c r="F6" s="76"/>
      <c r="G6" s="76"/>
      <c r="H6" s="76"/>
      <c r="I6" s="76"/>
      <c r="J6" s="76"/>
      <c r="K6" s="76"/>
      <c r="L6" s="76"/>
      <c r="M6" s="76"/>
      <c r="N6" s="76"/>
    </row>
    <row r="7" ht="15.75" customHeight="1" spans="1:14">
      <c r="A7" s="74"/>
      <c r="B7" s="75" t="s">
        <v>7</v>
      </c>
      <c r="C7" s="75"/>
      <c r="D7" s="77" t="s">
        <v>8</v>
      </c>
      <c r="E7" s="77"/>
      <c r="F7" s="77"/>
      <c r="G7" s="77"/>
      <c r="H7" s="77"/>
      <c r="I7" s="77"/>
      <c r="J7" s="77"/>
      <c r="K7" s="77"/>
      <c r="L7" s="77"/>
      <c r="M7" s="77"/>
      <c r="N7" s="77"/>
    </row>
    <row r="8" ht="15.75" customHeight="1" spans="1:14">
      <c r="A8" s="74"/>
      <c r="B8" s="75"/>
      <c r="C8" s="75"/>
      <c r="D8" s="77" t="s">
        <v>9</v>
      </c>
      <c r="E8" s="77"/>
      <c r="F8" s="77"/>
      <c r="G8" s="77"/>
      <c r="H8" s="77"/>
      <c r="I8" s="77"/>
      <c r="J8" s="77"/>
      <c r="K8" s="77"/>
      <c r="L8" s="77"/>
      <c r="M8" s="77"/>
      <c r="N8" s="77"/>
    </row>
    <row r="9" ht="15.75" customHeight="1" spans="1:14">
      <c r="A9" s="71"/>
      <c r="B9" s="72" t="s">
        <v>10</v>
      </c>
      <c r="C9" s="72"/>
      <c r="D9" s="78" t="s">
        <v>11</v>
      </c>
      <c r="E9" s="78"/>
      <c r="F9" s="78"/>
      <c r="G9" s="78"/>
      <c r="H9" s="78"/>
      <c r="I9" s="78"/>
      <c r="J9" s="78"/>
      <c r="K9" s="78"/>
      <c r="L9" s="78"/>
      <c r="M9" s="78"/>
      <c r="N9" s="78"/>
    </row>
    <row r="10" ht="15" spans="1:14">
      <c r="A10" s="71"/>
      <c r="B10" s="79" t="s">
        <v>12</v>
      </c>
      <c r="C10" s="79"/>
      <c r="D10" s="80" t="s">
        <v>13</v>
      </c>
      <c r="E10" s="80"/>
      <c r="F10" s="80"/>
      <c r="G10" s="80"/>
      <c r="H10" s="80"/>
      <c r="I10" s="80"/>
      <c r="J10" s="80"/>
      <c r="K10" s="80"/>
      <c r="L10" s="80"/>
      <c r="M10" s="80"/>
      <c r="N10" s="80"/>
    </row>
    <row r="11" ht="18" customHeight="1" spans="1:14">
      <c r="A11" s="71"/>
      <c r="B11" s="79"/>
      <c r="C11" s="79"/>
      <c r="D11" s="81" t="s">
        <v>14</v>
      </c>
      <c r="E11" s="81"/>
      <c r="F11" s="81"/>
      <c r="G11" s="81"/>
      <c r="H11" s="81"/>
      <c r="I11" s="81"/>
      <c r="J11" s="81"/>
      <c r="K11" s="81"/>
      <c r="L11" s="81"/>
      <c r="M11" s="81"/>
      <c r="N11" s="81"/>
    </row>
    <row r="12" ht="18" customHeight="1" spans="1:14">
      <c r="A12" s="71"/>
      <c r="B12" s="79"/>
      <c r="C12" s="79"/>
      <c r="D12" s="82" t="s">
        <v>15</v>
      </c>
      <c r="E12" s="82"/>
      <c r="F12" s="82"/>
      <c r="G12" s="82"/>
      <c r="H12" s="82"/>
      <c r="I12" s="82"/>
      <c r="J12" s="82"/>
      <c r="K12" s="82"/>
      <c r="L12" s="82"/>
      <c r="M12" s="82"/>
      <c r="N12" s="82"/>
    </row>
    <row r="13" ht="14.25" customHeight="1" spans="1:14">
      <c r="A13" s="83"/>
      <c r="B13" s="84"/>
      <c r="C13" s="83"/>
      <c r="D13" s="85"/>
      <c r="E13" s="85"/>
      <c r="F13" s="85"/>
      <c r="G13" s="85"/>
      <c r="H13" s="85"/>
      <c r="I13" s="85"/>
      <c r="J13" s="85"/>
      <c r="K13" s="85"/>
      <c r="L13" s="85"/>
      <c r="M13" s="85"/>
      <c r="N13" s="83"/>
    </row>
    <row r="14" ht="14.25" spans="1:14">
      <c r="A14" s="83"/>
      <c r="B14" s="83"/>
      <c r="C14" s="83"/>
      <c r="D14" s="85"/>
      <c r="E14" s="85"/>
      <c r="F14" s="85"/>
      <c r="G14" s="85"/>
      <c r="H14" s="85"/>
      <c r="I14" s="85"/>
      <c r="J14" s="85"/>
      <c r="K14" s="85"/>
      <c r="L14" s="85"/>
      <c r="M14" s="85"/>
      <c r="N14" s="83"/>
    </row>
    <row r="15" ht="15.75" customHeight="1" spans="1:14">
      <c r="A15" s="86"/>
      <c r="B15" s="87" t="s">
        <v>16</v>
      </c>
      <c r="C15" s="87"/>
      <c r="D15" s="87"/>
      <c r="E15" s="87"/>
      <c r="F15" s="87"/>
      <c r="G15" s="87"/>
      <c r="H15" s="87"/>
      <c r="I15" s="87"/>
      <c r="J15" s="87"/>
      <c r="K15" s="87"/>
      <c r="L15" s="87"/>
      <c r="M15" s="87"/>
      <c r="N15" s="87"/>
    </row>
    <row r="16" ht="15" spans="1:14">
      <c r="A16" s="86"/>
      <c r="B16" s="88"/>
      <c r="C16" s="89">
        <v>1</v>
      </c>
      <c r="D16" s="89">
        <v>2</v>
      </c>
      <c r="E16" s="89">
        <v>3</v>
      </c>
      <c r="F16" s="89">
        <v>4</v>
      </c>
      <c r="G16" s="89">
        <v>5</v>
      </c>
      <c r="H16" s="89">
        <v>6</v>
      </c>
      <c r="I16" s="89">
        <v>7</v>
      </c>
      <c r="J16" s="89">
        <v>8</v>
      </c>
      <c r="K16" s="89">
        <v>9</v>
      </c>
      <c r="L16" s="89">
        <v>10</v>
      </c>
      <c r="M16" s="89">
        <v>11</v>
      </c>
      <c r="N16" s="89">
        <v>12</v>
      </c>
    </row>
    <row r="17" ht="14.25" customHeight="1" spans="1:14">
      <c r="A17" s="86"/>
      <c r="B17" s="90" t="s">
        <v>17</v>
      </c>
      <c r="C17" s="91" t="s">
        <v>18</v>
      </c>
      <c r="D17" s="92" t="s">
        <v>19</v>
      </c>
      <c r="E17" s="92" t="s">
        <v>20</v>
      </c>
      <c r="F17" s="92" t="s">
        <v>21</v>
      </c>
      <c r="G17" s="92" t="s">
        <v>22</v>
      </c>
      <c r="H17" s="92" t="s">
        <v>23</v>
      </c>
      <c r="I17" s="92" t="s">
        <v>24</v>
      </c>
      <c r="J17" s="92" t="s">
        <v>25</v>
      </c>
      <c r="K17" s="92" t="s">
        <v>26</v>
      </c>
      <c r="L17" s="92" t="s">
        <v>27</v>
      </c>
      <c r="M17" s="92" t="s">
        <v>28</v>
      </c>
      <c r="N17" s="94" t="s">
        <v>18</v>
      </c>
    </row>
    <row r="18" ht="22.5" spans="1:14">
      <c r="A18" s="86"/>
      <c r="B18" s="90"/>
      <c r="C18" s="91"/>
      <c r="D18" s="93" t="s">
        <v>29</v>
      </c>
      <c r="E18" s="93" t="s">
        <v>30</v>
      </c>
      <c r="F18" s="93" t="s">
        <v>31</v>
      </c>
      <c r="G18" s="93" t="s">
        <v>32</v>
      </c>
      <c r="H18" s="93" t="s">
        <v>33</v>
      </c>
      <c r="I18" s="93" t="s">
        <v>34</v>
      </c>
      <c r="J18" s="93" t="s">
        <v>35</v>
      </c>
      <c r="K18" s="93" t="s">
        <v>36</v>
      </c>
      <c r="L18" s="93" t="s">
        <v>37</v>
      </c>
      <c r="M18" s="93" t="s">
        <v>38</v>
      </c>
      <c r="N18" s="94"/>
    </row>
    <row r="19" ht="14.25" spans="1:14">
      <c r="A19" s="86"/>
      <c r="B19" s="90" t="s">
        <v>39</v>
      </c>
      <c r="C19" s="94" t="s">
        <v>18</v>
      </c>
      <c r="D19" s="95" t="s">
        <v>40</v>
      </c>
      <c r="E19" s="96" t="s">
        <v>41</v>
      </c>
      <c r="F19" s="96" t="s">
        <v>42</v>
      </c>
      <c r="G19" s="96" t="s">
        <v>43</v>
      </c>
      <c r="H19" s="96" t="s">
        <v>44</v>
      </c>
      <c r="I19" s="96" t="s">
        <v>45</v>
      </c>
      <c r="J19" s="96" t="s">
        <v>46</v>
      </c>
      <c r="K19" s="96" t="s">
        <v>47</v>
      </c>
      <c r="L19" s="96" t="s">
        <v>48</v>
      </c>
      <c r="M19" s="96" t="s">
        <v>49</v>
      </c>
      <c r="N19" s="94" t="s">
        <v>18</v>
      </c>
    </row>
    <row r="20" ht="33.75" spans="1:14">
      <c r="A20" s="86"/>
      <c r="B20" s="90"/>
      <c r="C20" s="94"/>
      <c r="D20" s="97" t="s">
        <v>50</v>
      </c>
      <c r="E20" s="93" t="s">
        <v>51</v>
      </c>
      <c r="F20" s="93" t="s">
        <v>52</v>
      </c>
      <c r="G20" s="93" t="s">
        <v>53</v>
      </c>
      <c r="H20" s="93" t="s">
        <v>54</v>
      </c>
      <c r="I20" s="93" t="s">
        <v>55</v>
      </c>
      <c r="J20" s="93" t="s">
        <v>56</v>
      </c>
      <c r="K20" s="93" t="s">
        <v>57</v>
      </c>
      <c r="L20" s="93" t="s">
        <v>58</v>
      </c>
      <c r="M20" s="93" t="s">
        <v>59</v>
      </c>
      <c r="N20" s="94"/>
    </row>
    <row r="21" ht="14.25" spans="1:14">
      <c r="A21" s="86"/>
      <c r="B21" s="90" t="s">
        <v>60</v>
      </c>
      <c r="C21" s="94" t="s">
        <v>18</v>
      </c>
      <c r="D21" s="95" t="s">
        <v>61</v>
      </c>
      <c r="E21" s="96" t="s">
        <v>62</v>
      </c>
      <c r="F21" s="96" t="s">
        <v>63</v>
      </c>
      <c r="G21" s="96" t="s">
        <v>64</v>
      </c>
      <c r="H21" s="96" t="s">
        <v>65</v>
      </c>
      <c r="I21" s="96" t="s">
        <v>66</v>
      </c>
      <c r="J21" s="96" t="s">
        <v>67</v>
      </c>
      <c r="K21" s="96" t="s">
        <v>68</v>
      </c>
      <c r="L21" s="96" t="s">
        <v>69</v>
      </c>
      <c r="M21" s="96" t="s">
        <v>70</v>
      </c>
      <c r="N21" s="94" t="s">
        <v>18</v>
      </c>
    </row>
    <row r="22" ht="33.75" customHeight="1" spans="1:14">
      <c r="A22" s="86"/>
      <c r="B22" s="90"/>
      <c r="C22" s="94"/>
      <c r="D22" s="97" t="s">
        <v>71</v>
      </c>
      <c r="E22" s="93" t="s">
        <v>72</v>
      </c>
      <c r="F22" s="93" t="s">
        <v>73</v>
      </c>
      <c r="G22" s="93" t="s">
        <v>74</v>
      </c>
      <c r="H22" s="93" t="s">
        <v>75</v>
      </c>
      <c r="I22" s="93" t="s">
        <v>76</v>
      </c>
      <c r="J22" s="93" t="s">
        <v>77</v>
      </c>
      <c r="K22" s="93" t="s">
        <v>78</v>
      </c>
      <c r="L22" s="93" t="s">
        <v>79</v>
      </c>
      <c r="M22" s="93" t="s">
        <v>80</v>
      </c>
      <c r="N22" s="94"/>
    </row>
    <row r="23" ht="14.25" spans="1:14">
      <c r="A23" s="86"/>
      <c r="B23" s="90" t="s">
        <v>81</v>
      </c>
      <c r="C23" s="94" t="s">
        <v>18</v>
      </c>
      <c r="D23" s="95" t="s">
        <v>82</v>
      </c>
      <c r="E23" s="96" t="s">
        <v>83</v>
      </c>
      <c r="F23" s="96" t="s">
        <v>84</v>
      </c>
      <c r="G23" s="96" t="s">
        <v>85</v>
      </c>
      <c r="H23" s="96" t="s">
        <v>86</v>
      </c>
      <c r="I23" s="96" t="s">
        <v>87</v>
      </c>
      <c r="J23" s="96" t="s">
        <v>88</v>
      </c>
      <c r="K23" s="96" t="s">
        <v>89</v>
      </c>
      <c r="L23" s="96" t="s">
        <v>90</v>
      </c>
      <c r="M23" s="96" t="s">
        <v>91</v>
      </c>
      <c r="N23" s="94" t="s">
        <v>18</v>
      </c>
    </row>
    <row r="24" ht="33.75" customHeight="1" spans="1:14">
      <c r="A24" s="86"/>
      <c r="B24" s="90"/>
      <c r="C24" s="94"/>
      <c r="D24" s="97" t="s">
        <v>92</v>
      </c>
      <c r="E24" s="93" t="s">
        <v>93</v>
      </c>
      <c r="F24" s="93" t="s">
        <v>94</v>
      </c>
      <c r="G24" s="93" t="s">
        <v>95</v>
      </c>
      <c r="H24" s="93" t="s">
        <v>96</v>
      </c>
      <c r="I24" s="93" t="s">
        <v>97</v>
      </c>
      <c r="J24" s="93" t="s">
        <v>98</v>
      </c>
      <c r="K24" s="93" t="s">
        <v>99</v>
      </c>
      <c r="L24" s="93" t="s">
        <v>100</v>
      </c>
      <c r="M24" s="93" t="s">
        <v>101</v>
      </c>
      <c r="N24" s="94"/>
    </row>
    <row r="25" ht="14.25" spans="1:14">
      <c r="A25" s="86"/>
      <c r="B25" s="90" t="s">
        <v>102</v>
      </c>
      <c r="C25" s="94" t="s">
        <v>18</v>
      </c>
      <c r="D25" s="95" t="s">
        <v>103</v>
      </c>
      <c r="E25" s="96" t="s">
        <v>104</v>
      </c>
      <c r="F25" s="96" t="s">
        <v>105</v>
      </c>
      <c r="G25" s="96" t="s">
        <v>106</v>
      </c>
      <c r="H25" s="96" t="s">
        <v>107</v>
      </c>
      <c r="I25" s="96" t="s">
        <v>108</v>
      </c>
      <c r="J25" s="96" t="s">
        <v>109</v>
      </c>
      <c r="K25" s="96" t="s">
        <v>110</v>
      </c>
      <c r="L25" s="96" t="s">
        <v>111</v>
      </c>
      <c r="M25" s="96" t="s">
        <v>112</v>
      </c>
      <c r="N25" s="94" t="s">
        <v>18</v>
      </c>
    </row>
    <row r="26" ht="33.75" customHeight="1" spans="1:14">
      <c r="A26" s="86"/>
      <c r="B26" s="90"/>
      <c r="C26" s="94"/>
      <c r="D26" s="97" t="s">
        <v>113</v>
      </c>
      <c r="E26" s="93" t="s">
        <v>114</v>
      </c>
      <c r="F26" s="93" t="s">
        <v>115</v>
      </c>
      <c r="G26" s="93" t="s">
        <v>116</v>
      </c>
      <c r="H26" s="93" t="s">
        <v>117</v>
      </c>
      <c r="I26" s="93" t="s">
        <v>118</v>
      </c>
      <c r="J26" s="93" t="s">
        <v>119</v>
      </c>
      <c r="K26" s="93" t="s">
        <v>120</v>
      </c>
      <c r="L26" s="93" t="s">
        <v>121</v>
      </c>
      <c r="M26" s="93" t="s">
        <v>122</v>
      </c>
      <c r="N26" s="94"/>
    </row>
    <row r="27" ht="14.25" spans="1:14">
      <c r="A27" s="86"/>
      <c r="B27" s="90" t="s">
        <v>123</v>
      </c>
      <c r="C27" s="94" t="s">
        <v>18</v>
      </c>
      <c r="D27" s="95" t="s">
        <v>124</v>
      </c>
      <c r="E27" s="96" t="s">
        <v>125</v>
      </c>
      <c r="F27" s="96" t="s">
        <v>126</v>
      </c>
      <c r="G27" s="96" t="s">
        <v>127</v>
      </c>
      <c r="H27" s="96" t="s">
        <v>128</v>
      </c>
      <c r="I27" s="96" t="s">
        <v>129</v>
      </c>
      <c r="J27" s="96" t="s">
        <v>130</v>
      </c>
      <c r="K27" s="96" t="s">
        <v>131</v>
      </c>
      <c r="L27" s="96" t="s">
        <v>132</v>
      </c>
      <c r="M27" s="96" t="s">
        <v>133</v>
      </c>
      <c r="N27" s="94" t="s">
        <v>18</v>
      </c>
    </row>
    <row r="28" ht="33.75" customHeight="1" spans="1:14">
      <c r="A28" s="86"/>
      <c r="B28" s="90"/>
      <c r="C28" s="94"/>
      <c r="D28" s="97" t="s">
        <v>134</v>
      </c>
      <c r="E28" s="93" t="s">
        <v>135</v>
      </c>
      <c r="F28" s="93" t="s">
        <v>136</v>
      </c>
      <c r="G28" s="93" t="s">
        <v>137</v>
      </c>
      <c r="H28" s="93" t="s">
        <v>138</v>
      </c>
      <c r="I28" s="93" t="s">
        <v>139</v>
      </c>
      <c r="J28" s="93" t="s">
        <v>140</v>
      </c>
      <c r="K28" s="93" t="s">
        <v>141</v>
      </c>
      <c r="L28" s="93" t="s">
        <v>142</v>
      </c>
      <c r="M28" s="93" t="s">
        <v>143</v>
      </c>
      <c r="N28" s="94"/>
    </row>
    <row r="29" ht="14.25" spans="1:14">
      <c r="A29" s="86"/>
      <c r="B29" s="90" t="s">
        <v>144</v>
      </c>
      <c r="C29" s="94" t="s">
        <v>18</v>
      </c>
      <c r="D29" s="95" t="s">
        <v>145</v>
      </c>
      <c r="E29" s="96" t="s">
        <v>146</v>
      </c>
      <c r="F29" s="96" t="s">
        <v>147</v>
      </c>
      <c r="G29" s="96" t="s">
        <v>148</v>
      </c>
      <c r="H29" s="96" t="s">
        <v>149</v>
      </c>
      <c r="I29" s="96" t="s">
        <v>150</v>
      </c>
      <c r="J29" s="96" t="s">
        <v>151</v>
      </c>
      <c r="K29" s="96" t="s">
        <v>152</v>
      </c>
      <c r="L29" s="96" t="s">
        <v>153</v>
      </c>
      <c r="M29" s="96" t="s">
        <v>154</v>
      </c>
      <c r="N29" s="94" t="s">
        <v>18</v>
      </c>
    </row>
    <row r="30" ht="22.5" customHeight="1" spans="1:14">
      <c r="A30" s="86"/>
      <c r="B30" s="90"/>
      <c r="C30" s="94"/>
      <c r="D30" s="97" t="s">
        <v>155</v>
      </c>
      <c r="E30" s="93" t="s">
        <v>156</v>
      </c>
      <c r="F30" s="93" t="s">
        <v>157</v>
      </c>
      <c r="G30" s="93" t="s">
        <v>158</v>
      </c>
      <c r="H30" s="93" t="s">
        <v>159</v>
      </c>
      <c r="I30" s="93" t="s">
        <v>160</v>
      </c>
      <c r="J30" s="93" t="s">
        <v>161</v>
      </c>
      <c r="K30" s="93" t="s">
        <v>162</v>
      </c>
      <c r="L30" s="93" t="s">
        <v>163</v>
      </c>
      <c r="M30" s="93" t="s">
        <v>164</v>
      </c>
      <c r="N30" s="94"/>
    </row>
    <row r="31" ht="14.25" spans="1:14">
      <c r="A31" s="86"/>
      <c r="B31" s="90" t="s">
        <v>165</v>
      </c>
      <c r="C31" s="98" t="s">
        <v>18</v>
      </c>
      <c r="D31" s="96" t="s">
        <v>166</v>
      </c>
      <c r="E31" s="96" t="s">
        <v>167</v>
      </c>
      <c r="F31" s="96" t="s">
        <v>168</v>
      </c>
      <c r="G31" s="96" t="s">
        <v>169</v>
      </c>
      <c r="H31" s="96" t="s">
        <v>170</v>
      </c>
      <c r="I31" s="96" t="s">
        <v>171</v>
      </c>
      <c r="J31" s="96" t="s">
        <v>172</v>
      </c>
      <c r="K31" s="96" t="s">
        <v>173</v>
      </c>
      <c r="L31" s="96" t="s">
        <v>174</v>
      </c>
      <c r="M31" s="96" t="s">
        <v>175</v>
      </c>
      <c r="N31" s="98" t="s">
        <v>18</v>
      </c>
    </row>
    <row r="32" ht="33.75" customHeight="1" spans="1:14">
      <c r="A32" s="86"/>
      <c r="B32" s="90"/>
      <c r="C32" s="98"/>
      <c r="D32" s="93" t="s">
        <v>176</v>
      </c>
      <c r="E32" s="93" t="s">
        <v>177</v>
      </c>
      <c r="F32" s="93" t="s">
        <v>178</v>
      </c>
      <c r="G32" s="93" t="s">
        <v>179</v>
      </c>
      <c r="H32" s="93" t="s">
        <v>180</v>
      </c>
      <c r="I32" s="93" t="s">
        <v>181</v>
      </c>
      <c r="J32" s="93" t="s">
        <v>182</v>
      </c>
      <c r="K32" s="93" t="s">
        <v>183</v>
      </c>
      <c r="L32" s="93" t="s">
        <v>184</v>
      </c>
      <c r="M32" s="93" t="s">
        <v>185</v>
      </c>
      <c r="N32" s="98"/>
    </row>
    <row r="33" ht="14.25" spans="1:14">
      <c r="A33" s="86"/>
      <c r="B33" s="86"/>
      <c r="C33" s="86"/>
      <c r="D33" s="99"/>
      <c r="E33" s="99"/>
      <c r="F33" s="99"/>
      <c r="G33" s="99"/>
      <c r="H33" s="99"/>
      <c r="I33" s="99"/>
      <c r="J33" s="99"/>
      <c r="K33" s="99"/>
      <c r="L33" s="99"/>
      <c r="M33" s="99"/>
      <c r="N33" s="86"/>
    </row>
    <row r="34" ht="14.25" customHeight="1" spans="1:14">
      <c r="A34" s="86"/>
      <c r="B34" s="86"/>
      <c r="C34" s="86"/>
      <c r="D34" s="99"/>
      <c r="E34" s="99"/>
      <c r="F34" s="99"/>
      <c r="G34" s="99"/>
      <c r="H34" s="99"/>
      <c r="I34" s="99"/>
      <c r="J34" s="99"/>
      <c r="K34" s="99"/>
      <c r="L34" s="99"/>
      <c r="M34" s="99"/>
      <c r="N34" s="86"/>
    </row>
    <row r="35" ht="14.25" spans="1:14">
      <c r="A35" s="86"/>
      <c r="B35" s="86"/>
      <c r="C35" s="86"/>
      <c r="D35" s="99"/>
      <c r="E35" s="99"/>
      <c r="F35" s="99"/>
      <c r="G35" s="99"/>
      <c r="H35" s="99"/>
      <c r="I35" s="99"/>
      <c r="J35" s="99"/>
      <c r="K35" s="99"/>
      <c r="L35" s="99"/>
      <c r="M35" s="99"/>
      <c r="N35" s="86"/>
    </row>
    <row r="36" ht="15.75" customHeight="1" spans="1:14">
      <c r="A36" s="86"/>
      <c r="B36" s="87" t="s">
        <v>186</v>
      </c>
      <c r="C36" s="87"/>
      <c r="D36" s="87"/>
      <c r="E36" s="87"/>
      <c r="F36" s="87"/>
      <c r="G36" s="87"/>
      <c r="H36" s="87"/>
      <c r="I36" s="87"/>
      <c r="J36" s="87"/>
      <c r="K36" s="87"/>
      <c r="L36" s="87"/>
      <c r="M36" s="87"/>
      <c r="N36" s="87"/>
    </row>
    <row r="37" ht="15" spans="1:14">
      <c r="A37" s="86"/>
      <c r="B37" s="88"/>
      <c r="C37" s="89">
        <v>1</v>
      </c>
      <c r="D37" s="89">
        <v>2</v>
      </c>
      <c r="E37" s="89">
        <v>3</v>
      </c>
      <c r="F37" s="89">
        <v>4</v>
      </c>
      <c r="G37" s="89">
        <v>5</v>
      </c>
      <c r="H37" s="89">
        <v>6</v>
      </c>
      <c r="I37" s="89">
        <v>7</v>
      </c>
      <c r="J37" s="89">
        <v>8</v>
      </c>
      <c r="K37" s="89">
        <v>9</v>
      </c>
      <c r="L37" s="89">
        <v>10</v>
      </c>
      <c r="M37" s="89">
        <v>11</v>
      </c>
      <c r="N37" s="89">
        <v>12</v>
      </c>
    </row>
    <row r="38" ht="14.25" customHeight="1" spans="1:14">
      <c r="A38" s="86"/>
      <c r="B38" s="90" t="s">
        <v>17</v>
      </c>
      <c r="C38" s="91" t="s">
        <v>18</v>
      </c>
      <c r="D38" s="92" t="s">
        <v>187</v>
      </c>
      <c r="E38" s="92" t="s">
        <v>188</v>
      </c>
      <c r="F38" s="92" t="s">
        <v>189</v>
      </c>
      <c r="G38" s="92" t="s">
        <v>190</v>
      </c>
      <c r="H38" s="92" t="s">
        <v>191</v>
      </c>
      <c r="I38" s="92" t="s">
        <v>192</v>
      </c>
      <c r="J38" s="92" t="s">
        <v>193</v>
      </c>
      <c r="K38" s="92" t="s">
        <v>194</v>
      </c>
      <c r="L38" s="92" t="s">
        <v>195</v>
      </c>
      <c r="M38" s="92" t="s">
        <v>196</v>
      </c>
      <c r="N38" s="94" t="s">
        <v>18</v>
      </c>
    </row>
    <row r="39" ht="33.75" spans="1:14">
      <c r="A39" s="86"/>
      <c r="B39" s="90"/>
      <c r="C39" s="91"/>
      <c r="D39" s="93" t="s">
        <v>197</v>
      </c>
      <c r="E39" s="93" t="s">
        <v>198</v>
      </c>
      <c r="F39" s="93" t="s">
        <v>199</v>
      </c>
      <c r="G39" s="93" t="s">
        <v>200</v>
      </c>
      <c r="H39" s="93" t="s">
        <v>201</v>
      </c>
      <c r="I39" s="93" t="s">
        <v>202</v>
      </c>
      <c r="J39" s="93" t="s">
        <v>203</v>
      </c>
      <c r="K39" s="93" t="s">
        <v>204</v>
      </c>
      <c r="L39" s="93" t="s">
        <v>205</v>
      </c>
      <c r="M39" s="93" t="s">
        <v>206</v>
      </c>
      <c r="N39" s="94"/>
    </row>
    <row r="40" ht="14.25" spans="1:14">
      <c r="A40" s="86"/>
      <c r="B40" s="90" t="s">
        <v>39</v>
      </c>
      <c r="C40" s="94" t="s">
        <v>18</v>
      </c>
      <c r="D40" s="95" t="s">
        <v>207</v>
      </c>
      <c r="E40" s="96" t="s">
        <v>208</v>
      </c>
      <c r="F40" s="96" t="s">
        <v>209</v>
      </c>
      <c r="G40" s="96" t="s">
        <v>210</v>
      </c>
      <c r="H40" s="96" t="s">
        <v>211</v>
      </c>
      <c r="I40" s="96" t="s">
        <v>212</v>
      </c>
      <c r="J40" s="96" t="s">
        <v>213</v>
      </c>
      <c r="K40" s="96" t="s">
        <v>214</v>
      </c>
      <c r="L40" s="96" t="s">
        <v>215</v>
      </c>
      <c r="M40" s="96" t="s">
        <v>216</v>
      </c>
      <c r="N40" s="94" t="s">
        <v>18</v>
      </c>
    </row>
    <row r="41" ht="45" spans="1:14">
      <c r="A41" s="86"/>
      <c r="B41" s="90"/>
      <c r="C41" s="94"/>
      <c r="D41" s="97" t="s">
        <v>217</v>
      </c>
      <c r="E41" s="93" t="s">
        <v>218</v>
      </c>
      <c r="F41" s="93" t="s">
        <v>219</v>
      </c>
      <c r="G41" s="93" t="s">
        <v>220</v>
      </c>
      <c r="H41" s="93" t="s">
        <v>221</v>
      </c>
      <c r="I41" s="93" t="s">
        <v>222</v>
      </c>
      <c r="J41" s="93" t="s">
        <v>223</v>
      </c>
      <c r="K41" s="93" t="s">
        <v>224</v>
      </c>
      <c r="L41" s="93" t="s">
        <v>225</v>
      </c>
      <c r="M41" s="93" t="s">
        <v>226</v>
      </c>
      <c r="N41" s="94"/>
    </row>
    <row r="42" ht="14.25" spans="1:14">
      <c r="A42" s="86"/>
      <c r="B42" s="90" t="s">
        <v>60</v>
      </c>
      <c r="C42" s="94" t="s">
        <v>18</v>
      </c>
      <c r="D42" s="95" t="s">
        <v>227</v>
      </c>
      <c r="E42" s="96" t="s">
        <v>228</v>
      </c>
      <c r="F42" s="96" t="s">
        <v>229</v>
      </c>
      <c r="G42" s="96" t="s">
        <v>230</v>
      </c>
      <c r="H42" s="96" t="s">
        <v>231</v>
      </c>
      <c r="I42" s="96" t="s">
        <v>232</v>
      </c>
      <c r="J42" s="96" t="s">
        <v>233</v>
      </c>
      <c r="K42" s="96" t="s">
        <v>234</v>
      </c>
      <c r="L42" s="96" t="s">
        <v>235</v>
      </c>
      <c r="M42" s="96" t="s">
        <v>236</v>
      </c>
      <c r="N42" s="94" t="s">
        <v>18</v>
      </c>
    </row>
    <row r="43" ht="22.5" customHeight="1" spans="1:14">
      <c r="A43" s="86"/>
      <c r="B43" s="90"/>
      <c r="C43" s="94"/>
      <c r="D43" s="97" t="s">
        <v>237</v>
      </c>
      <c r="E43" s="93" t="s">
        <v>238</v>
      </c>
      <c r="F43" s="93" t="s">
        <v>239</v>
      </c>
      <c r="G43" s="93" t="s">
        <v>240</v>
      </c>
      <c r="H43" s="93" t="s">
        <v>241</v>
      </c>
      <c r="I43" s="93" t="s">
        <v>242</v>
      </c>
      <c r="J43" s="93" t="s">
        <v>243</v>
      </c>
      <c r="K43" s="93" t="s">
        <v>244</v>
      </c>
      <c r="L43" s="93" t="s">
        <v>245</v>
      </c>
      <c r="M43" s="93" t="s">
        <v>246</v>
      </c>
      <c r="N43" s="94"/>
    </row>
    <row r="44" ht="14.25" spans="1:14">
      <c r="A44" s="86"/>
      <c r="B44" s="90" t="s">
        <v>81</v>
      </c>
      <c r="C44" s="94" t="s">
        <v>18</v>
      </c>
      <c r="D44" s="95" t="s">
        <v>247</v>
      </c>
      <c r="E44" s="96" t="s">
        <v>248</v>
      </c>
      <c r="F44" s="96" t="s">
        <v>249</v>
      </c>
      <c r="G44" s="96" t="s">
        <v>250</v>
      </c>
      <c r="H44" s="96" t="s">
        <v>251</v>
      </c>
      <c r="I44" s="96" t="s">
        <v>252</v>
      </c>
      <c r="J44" s="96" t="s">
        <v>253</v>
      </c>
      <c r="K44" s="96" t="s">
        <v>254</v>
      </c>
      <c r="L44" s="96" t="s">
        <v>255</v>
      </c>
      <c r="M44" s="96" t="s">
        <v>256</v>
      </c>
      <c r="N44" s="94" t="s">
        <v>18</v>
      </c>
    </row>
    <row r="45" ht="33.75" customHeight="1" spans="1:14">
      <c r="A45" s="86"/>
      <c r="B45" s="90"/>
      <c r="C45" s="94"/>
      <c r="D45" s="97" t="s">
        <v>257</v>
      </c>
      <c r="E45" s="93" t="s">
        <v>258</v>
      </c>
      <c r="F45" s="93" t="s">
        <v>259</v>
      </c>
      <c r="G45" s="93" t="s">
        <v>260</v>
      </c>
      <c r="H45" s="93" t="s">
        <v>261</v>
      </c>
      <c r="I45" s="93" t="s">
        <v>262</v>
      </c>
      <c r="J45" s="93" t="s">
        <v>263</v>
      </c>
      <c r="K45" s="93" t="s">
        <v>264</v>
      </c>
      <c r="L45" s="93" t="s">
        <v>265</v>
      </c>
      <c r="M45" s="93" t="s">
        <v>266</v>
      </c>
      <c r="N45" s="94"/>
    </row>
    <row r="46" ht="14.25" spans="1:14">
      <c r="A46" s="86"/>
      <c r="B46" s="90" t="s">
        <v>102</v>
      </c>
      <c r="C46" s="94" t="s">
        <v>18</v>
      </c>
      <c r="D46" s="95" t="s">
        <v>267</v>
      </c>
      <c r="E46" s="96" t="s">
        <v>268</v>
      </c>
      <c r="F46" s="96" t="s">
        <v>269</v>
      </c>
      <c r="G46" s="96" t="s">
        <v>270</v>
      </c>
      <c r="H46" s="96" t="s">
        <v>271</v>
      </c>
      <c r="I46" s="96" t="s">
        <v>272</v>
      </c>
      <c r="J46" s="96" t="s">
        <v>273</v>
      </c>
      <c r="K46" s="96" t="s">
        <v>274</v>
      </c>
      <c r="L46" s="96" t="s">
        <v>275</v>
      </c>
      <c r="M46" s="96" t="s">
        <v>276</v>
      </c>
      <c r="N46" s="94" t="s">
        <v>18</v>
      </c>
    </row>
    <row r="47" ht="33.75" customHeight="1" spans="1:14">
      <c r="A47" s="86"/>
      <c r="B47" s="90"/>
      <c r="C47" s="94"/>
      <c r="D47" s="97" t="s">
        <v>277</v>
      </c>
      <c r="E47" s="93" t="s">
        <v>278</v>
      </c>
      <c r="F47" s="93" t="s">
        <v>279</v>
      </c>
      <c r="G47" s="93" t="s">
        <v>280</v>
      </c>
      <c r="H47" s="93" t="s">
        <v>281</v>
      </c>
      <c r="I47" s="93" t="s">
        <v>282</v>
      </c>
      <c r="J47" s="93" t="s">
        <v>283</v>
      </c>
      <c r="K47" s="93" t="s">
        <v>284</v>
      </c>
      <c r="L47" s="93" t="s">
        <v>285</v>
      </c>
      <c r="M47" s="93" t="s">
        <v>286</v>
      </c>
      <c r="N47" s="94"/>
    </row>
    <row r="48" ht="14.25" spans="1:14">
      <c r="A48" s="86"/>
      <c r="B48" s="90" t="s">
        <v>123</v>
      </c>
      <c r="C48" s="94" t="s">
        <v>18</v>
      </c>
      <c r="D48" s="95" t="s">
        <v>287</v>
      </c>
      <c r="E48" s="96" t="s">
        <v>288</v>
      </c>
      <c r="F48" s="96" t="s">
        <v>289</v>
      </c>
      <c r="G48" s="96" t="s">
        <v>290</v>
      </c>
      <c r="H48" s="96" t="s">
        <v>291</v>
      </c>
      <c r="I48" s="96" t="s">
        <v>292</v>
      </c>
      <c r="J48" s="96" t="s">
        <v>293</v>
      </c>
      <c r="K48" s="96" t="s">
        <v>294</v>
      </c>
      <c r="L48" s="96" t="s">
        <v>295</v>
      </c>
      <c r="M48" s="96" t="s">
        <v>296</v>
      </c>
      <c r="N48" s="94" t="s">
        <v>18</v>
      </c>
    </row>
    <row r="49" ht="33.75" customHeight="1" spans="1:14">
      <c r="A49" s="86"/>
      <c r="B49" s="90"/>
      <c r="C49" s="94"/>
      <c r="D49" s="97" t="s">
        <v>297</v>
      </c>
      <c r="E49" s="93" t="s">
        <v>298</v>
      </c>
      <c r="F49" s="93" t="s">
        <v>299</v>
      </c>
      <c r="G49" s="93" t="s">
        <v>300</v>
      </c>
      <c r="H49" s="93" t="s">
        <v>301</v>
      </c>
      <c r="I49" s="93" t="s">
        <v>302</v>
      </c>
      <c r="J49" s="93" t="s">
        <v>303</v>
      </c>
      <c r="K49" s="93" t="s">
        <v>304</v>
      </c>
      <c r="L49" s="93" t="s">
        <v>305</v>
      </c>
      <c r="M49" s="93" t="s">
        <v>306</v>
      </c>
      <c r="N49" s="94"/>
    </row>
    <row r="50" ht="14.25" spans="1:14">
      <c r="A50" s="86"/>
      <c r="B50" s="90" t="s">
        <v>144</v>
      </c>
      <c r="C50" s="94" t="s">
        <v>18</v>
      </c>
      <c r="D50" s="95" t="s">
        <v>307</v>
      </c>
      <c r="E50" s="96" t="s">
        <v>308</v>
      </c>
      <c r="F50" s="96" t="s">
        <v>309</v>
      </c>
      <c r="G50" s="96" t="s">
        <v>310</v>
      </c>
      <c r="H50" s="96" t="s">
        <v>311</v>
      </c>
      <c r="I50" s="96" t="s">
        <v>312</v>
      </c>
      <c r="J50" s="96" t="s">
        <v>313</v>
      </c>
      <c r="K50" s="96" t="s">
        <v>314</v>
      </c>
      <c r="L50" s="96" t="s">
        <v>315</v>
      </c>
      <c r="M50" s="96" t="s">
        <v>316</v>
      </c>
      <c r="N50" s="94" t="s">
        <v>18</v>
      </c>
    </row>
    <row r="51" ht="33.75" customHeight="1" spans="1:14">
      <c r="A51" s="86"/>
      <c r="B51" s="90"/>
      <c r="C51" s="94"/>
      <c r="D51" s="97" t="s">
        <v>317</v>
      </c>
      <c r="E51" s="93" t="s">
        <v>318</v>
      </c>
      <c r="F51" s="93" t="s">
        <v>319</v>
      </c>
      <c r="G51" s="93" t="s">
        <v>320</v>
      </c>
      <c r="H51" s="93" t="s">
        <v>321</v>
      </c>
      <c r="I51" s="93" t="s">
        <v>322</v>
      </c>
      <c r="J51" s="93" t="s">
        <v>323</v>
      </c>
      <c r="K51" s="93" t="s">
        <v>324</v>
      </c>
      <c r="L51" s="93" t="s">
        <v>325</v>
      </c>
      <c r="M51" s="93" t="s">
        <v>326</v>
      </c>
      <c r="N51" s="94"/>
    </row>
    <row r="52" ht="14.25" spans="1:14">
      <c r="A52" s="86"/>
      <c r="B52" s="90" t="s">
        <v>165</v>
      </c>
      <c r="C52" s="98" t="s">
        <v>18</v>
      </c>
      <c r="D52" s="96" t="s">
        <v>327</v>
      </c>
      <c r="E52" s="96" t="s">
        <v>328</v>
      </c>
      <c r="F52" s="96" t="s">
        <v>329</v>
      </c>
      <c r="G52" s="96" t="s">
        <v>330</v>
      </c>
      <c r="H52" s="96" t="s">
        <v>331</v>
      </c>
      <c r="I52" s="96" t="s">
        <v>332</v>
      </c>
      <c r="J52" s="96" t="s">
        <v>333</v>
      </c>
      <c r="K52" s="96" t="s">
        <v>334</v>
      </c>
      <c r="L52" s="96" t="s">
        <v>335</v>
      </c>
      <c r="M52" s="96" t="s">
        <v>336</v>
      </c>
      <c r="N52" s="98" t="s">
        <v>18</v>
      </c>
    </row>
    <row r="53" ht="33.75" customHeight="1" spans="1:14">
      <c r="A53" s="86"/>
      <c r="B53" s="90"/>
      <c r="C53" s="98"/>
      <c r="D53" s="93" t="s">
        <v>337</v>
      </c>
      <c r="E53" s="93" t="s">
        <v>338</v>
      </c>
      <c r="F53" s="93" t="s">
        <v>339</v>
      </c>
      <c r="G53" s="93" t="s">
        <v>340</v>
      </c>
      <c r="H53" s="93" t="s">
        <v>341</v>
      </c>
      <c r="I53" s="93" t="s">
        <v>342</v>
      </c>
      <c r="J53" s="93" t="s">
        <v>343</v>
      </c>
      <c r="K53" s="93" t="s">
        <v>344</v>
      </c>
      <c r="L53" s="93" t="s">
        <v>345</v>
      </c>
      <c r="M53" s="93" t="s">
        <v>346</v>
      </c>
      <c r="N53" s="98"/>
    </row>
    <row r="54" ht="14.25" spans="1:14">
      <c r="A54" s="86"/>
      <c r="B54" s="86"/>
      <c r="C54" s="86"/>
      <c r="D54" s="99"/>
      <c r="E54" s="99"/>
      <c r="F54" s="99"/>
      <c r="G54" s="99"/>
      <c r="H54" s="99"/>
      <c r="I54" s="99"/>
      <c r="J54" s="99"/>
      <c r="K54" s="99"/>
      <c r="L54" s="99"/>
      <c r="M54" s="99"/>
      <c r="N54" s="86"/>
    </row>
    <row r="55" ht="14.25" customHeight="1" spans="1:14">
      <c r="A55" s="86"/>
      <c r="B55" s="86"/>
      <c r="C55" s="86"/>
      <c r="D55" s="99"/>
      <c r="E55" s="99"/>
      <c r="F55" s="99"/>
      <c r="G55" s="99"/>
      <c r="H55" s="99"/>
      <c r="I55" s="99"/>
      <c r="J55" s="99"/>
      <c r="K55" s="99"/>
      <c r="L55" s="99"/>
      <c r="M55" s="99"/>
      <c r="N55" s="86"/>
    </row>
    <row r="56" ht="14.25" spans="1:14">
      <c r="A56" s="86"/>
      <c r="B56" s="86"/>
      <c r="C56" s="86"/>
      <c r="D56" s="99"/>
      <c r="E56" s="99"/>
      <c r="F56" s="99"/>
      <c r="G56" s="99"/>
      <c r="H56" s="99"/>
      <c r="I56" s="99"/>
      <c r="J56" s="99"/>
      <c r="K56" s="99"/>
      <c r="L56" s="99"/>
      <c r="M56" s="99"/>
      <c r="N56" s="86"/>
    </row>
    <row r="57" ht="15.75" customHeight="1" spans="1:14">
      <c r="A57" s="86"/>
      <c r="B57" s="87" t="s">
        <v>347</v>
      </c>
      <c r="C57" s="87"/>
      <c r="D57" s="87"/>
      <c r="E57" s="87"/>
      <c r="F57" s="87"/>
      <c r="G57" s="87"/>
      <c r="H57" s="87"/>
      <c r="I57" s="87"/>
      <c r="J57" s="87"/>
      <c r="K57" s="87"/>
      <c r="L57" s="87"/>
      <c r="M57" s="87"/>
      <c r="N57" s="87"/>
    </row>
    <row r="58" ht="15" spans="1:14">
      <c r="A58" s="86"/>
      <c r="B58" s="88"/>
      <c r="C58" s="89">
        <v>1</v>
      </c>
      <c r="D58" s="89">
        <v>2</v>
      </c>
      <c r="E58" s="89">
        <v>3</v>
      </c>
      <c r="F58" s="89">
        <v>4</v>
      </c>
      <c r="G58" s="89">
        <v>5</v>
      </c>
      <c r="H58" s="89">
        <v>6</v>
      </c>
      <c r="I58" s="89">
        <v>7</v>
      </c>
      <c r="J58" s="89">
        <v>8</v>
      </c>
      <c r="K58" s="89">
        <v>9</v>
      </c>
      <c r="L58" s="89">
        <v>10</v>
      </c>
      <c r="M58" s="89">
        <v>11</v>
      </c>
      <c r="N58" s="89">
        <v>12</v>
      </c>
    </row>
    <row r="59" ht="14.25" customHeight="1" spans="1:14">
      <c r="A59" s="86"/>
      <c r="B59" s="90" t="s">
        <v>17</v>
      </c>
      <c r="C59" s="91" t="s">
        <v>18</v>
      </c>
      <c r="D59" s="92" t="s">
        <v>348</v>
      </c>
      <c r="E59" s="92" t="s">
        <v>349</v>
      </c>
      <c r="F59" s="92" t="s">
        <v>350</v>
      </c>
      <c r="G59" s="92" t="s">
        <v>351</v>
      </c>
      <c r="H59" s="92" t="s">
        <v>352</v>
      </c>
      <c r="I59" s="92" t="s">
        <v>353</v>
      </c>
      <c r="J59" s="92" t="s">
        <v>354</v>
      </c>
      <c r="K59" s="92" t="s">
        <v>355</v>
      </c>
      <c r="L59" s="92" t="s">
        <v>356</v>
      </c>
      <c r="M59" s="92" t="s">
        <v>357</v>
      </c>
      <c r="N59" s="94" t="s">
        <v>18</v>
      </c>
    </row>
    <row r="60" ht="33.75" spans="1:14">
      <c r="A60" s="86"/>
      <c r="B60" s="90"/>
      <c r="C60" s="91"/>
      <c r="D60" s="93" t="s">
        <v>358</v>
      </c>
      <c r="E60" s="93" t="s">
        <v>359</v>
      </c>
      <c r="F60" s="93" t="s">
        <v>360</v>
      </c>
      <c r="G60" s="93" t="s">
        <v>361</v>
      </c>
      <c r="H60" s="93" t="s">
        <v>362</v>
      </c>
      <c r="I60" s="93" t="s">
        <v>363</v>
      </c>
      <c r="J60" s="93" t="s">
        <v>364</v>
      </c>
      <c r="K60" s="93" t="s">
        <v>365</v>
      </c>
      <c r="L60" s="93" t="s">
        <v>366</v>
      </c>
      <c r="M60" s="93" t="s">
        <v>367</v>
      </c>
      <c r="N60" s="94"/>
    </row>
    <row r="61" ht="14.25" spans="1:14">
      <c r="A61" s="86"/>
      <c r="B61" s="90" t="s">
        <v>39</v>
      </c>
      <c r="C61" s="94" t="s">
        <v>18</v>
      </c>
      <c r="D61" s="95" t="s">
        <v>368</v>
      </c>
      <c r="E61" s="96" t="s">
        <v>369</v>
      </c>
      <c r="F61" s="96" t="s">
        <v>370</v>
      </c>
      <c r="G61" s="96" t="s">
        <v>371</v>
      </c>
      <c r="H61" s="96" t="s">
        <v>372</v>
      </c>
      <c r="I61" s="96" t="s">
        <v>373</v>
      </c>
      <c r="J61" s="96" t="s">
        <v>374</v>
      </c>
      <c r="K61" s="96" t="s">
        <v>375</v>
      </c>
      <c r="L61" s="96" t="s">
        <v>376</v>
      </c>
      <c r="M61" s="96" t="s">
        <v>377</v>
      </c>
      <c r="N61" s="94" t="s">
        <v>18</v>
      </c>
    </row>
    <row r="62" ht="22.5" spans="1:14">
      <c r="A62" s="86"/>
      <c r="B62" s="90"/>
      <c r="C62" s="94"/>
      <c r="D62" s="97" t="s">
        <v>378</v>
      </c>
      <c r="E62" s="93" t="s">
        <v>379</v>
      </c>
      <c r="F62" s="93" t="s">
        <v>380</v>
      </c>
      <c r="G62" s="93" t="s">
        <v>381</v>
      </c>
      <c r="H62" s="93" t="s">
        <v>382</v>
      </c>
      <c r="I62" s="93" t="s">
        <v>383</v>
      </c>
      <c r="J62" s="93" t="s">
        <v>384</v>
      </c>
      <c r="K62" s="93" t="s">
        <v>385</v>
      </c>
      <c r="L62" s="93" t="s">
        <v>386</v>
      </c>
      <c r="M62" s="93" t="s">
        <v>387</v>
      </c>
      <c r="N62" s="94"/>
    </row>
    <row r="63" ht="14.25" spans="1:14">
      <c r="A63" s="86"/>
      <c r="B63" s="90" t="s">
        <v>60</v>
      </c>
      <c r="C63" s="94" t="s">
        <v>18</v>
      </c>
      <c r="D63" s="95" t="s">
        <v>388</v>
      </c>
      <c r="E63" s="96" t="s">
        <v>389</v>
      </c>
      <c r="F63" s="96" t="s">
        <v>390</v>
      </c>
      <c r="G63" s="96" t="s">
        <v>391</v>
      </c>
      <c r="H63" s="96" t="s">
        <v>392</v>
      </c>
      <c r="I63" s="96" t="s">
        <v>393</v>
      </c>
      <c r="J63" s="96" t="s">
        <v>394</v>
      </c>
      <c r="K63" s="96" t="s">
        <v>395</v>
      </c>
      <c r="L63" s="96" t="s">
        <v>396</v>
      </c>
      <c r="M63" s="96" t="s">
        <v>397</v>
      </c>
      <c r="N63" s="94" t="s">
        <v>18</v>
      </c>
    </row>
    <row r="64" ht="33.75" customHeight="1" spans="1:14">
      <c r="A64" s="86"/>
      <c r="B64" s="90"/>
      <c r="C64" s="94"/>
      <c r="D64" s="97" t="s">
        <v>398</v>
      </c>
      <c r="E64" s="93" t="s">
        <v>399</v>
      </c>
      <c r="F64" s="93" t="s">
        <v>400</v>
      </c>
      <c r="G64" s="93" t="s">
        <v>401</v>
      </c>
      <c r="H64" s="93" t="s">
        <v>402</v>
      </c>
      <c r="I64" s="93" t="s">
        <v>403</v>
      </c>
      <c r="J64" s="93" t="s">
        <v>404</v>
      </c>
      <c r="K64" s="93" t="s">
        <v>405</v>
      </c>
      <c r="L64" s="93" t="s">
        <v>406</v>
      </c>
      <c r="M64" s="93" t="s">
        <v>407</v>
      </c>
      <c r="N64" s="94"/>
    </row>
    <row r="65" ht="14.25" spans="1:14">
      <c r="A65" s="86"/>
      <c r="B65" s="90" t="s">
        <v>81</v>
      </c>
      <c r="C65" s="94" t="s">
        <v>18</v>
      </c>
      <c r="D65" s="95" t="s">
        <v>408</v>
      </c>
      <c r="E65" s="96" t="s">
        <v>409</v>
      </c>
      <c r="F65" s="96" t="s">
        <v>410</v>
      </c>
      <c r="G65" s="96" t="s">
        <v>411</v>
      </c>
      <c r="H65" s="96" t="s">
        <v>412</v>
      </c>
      <c r="I65" s="96" t="s">
        <v>413</v>
      </c>
      <c r="J65" s="96" t="s">
        <v>414</v>
      </c>
      <c r="K65" s="96" t="s">
        <v>415</v>
      </c>
      <c r="L65" s="96" t="s">
        <v>416</v>
      </c>
      <c r="M65" s="96" t="s">
        <v>417</v>
      </c>
      <c r="N65" s="94" t="s">
        <v>18</v>
      </c>
    </row>
    <row r="66" ht="33.75" customHeight="1" spans="1:14">
      <c r="A66" s="86"/>
      <c r="B66" s="90"/>
      <c r="C66" s="94"/>
      <c r="D66" s="97" t="s">
        <v>418</v>
      </c>
      <c r="E66" s="93" t="s">
        <v>419</v>
      </c>
      <c r="F66" s="93" t="s">
        <v>420</v>
      </c>
      <c r="G66" s="93" t="s">
        <v>421</v>
      </c>
      <c r="H66" s="93" t="s">
        <v>422</v>
      </c>
      <c r="I66" s="93" t="s">
        <v>423</v>
      </c>
      <c r="J66" s="93" t="s">
        <v>424</v>
      </c>
      <c r="K66" s="93" t="s">
        <v>425</v>
      </c>
      <c r="L66" s="93" t="s">
        <v>426</v>
      </c>
      <c r="M66" s="93" t="s">
        <v>427</v>
      </c>
      <c r="N66" s="94"/>
    </row>
    <row r="67" ht="14.25" spans="1:14">
      <c r="A67" s="86"/>
      <c r="B67" s="90" t="s">
        <v>102</v>
      </c>
      <c r="C67" s="94" t="s">
        <v>18</v>
      </c>
      <c r="D67" s="95" t="s">
        <v>428</v>
      </c>
      <c r="E67" s="96" t="s">
        <v>429</v>
      </c>
      <c r="F67" s="96" t="s">
        <v>430</v>
      </c>
      <c r="G67" s="96" t="s">
        <v>431</v>
      </c>
      <c r="H67" s="96" t="s">
        <v>432</v>
      </c>
      <c r="I67" s="96" t="s">
        <v>433</v>
      </c>
      <c r="J67" s="96" t="s">
        <v>434</v>
      </c>
      <c r="K67" s="96" t="s">
        <v>435</v>
      </c>
      <c r="L67" s="96" t="s">
        <v>436</v>
      </c>
      <c r="M67" s="96" t="s">
        <v>437</v>
      </c>
      <c r="N67" s="94" t="s">
        <v>18</v>
      </c>
    </row>
    <row r="68" ht="33.75" customHeight="1" spans="1:14">
      <c r="A68" s="86"/>
      <c r="B68" s="90"/>
      <c r="C68" s="94"/>
      <c r="D68" s="97" t="s">
        <v>438</v>
      </c>
      <c r="E68" s="93" t="s">
        <v>439</v>
      </c>
      <c r="F68" s="93" t="s">
        <v>440</v>
      </c>
      <c r="G68" s="93" t="s">
        <v>441</v>
      </c>
      <c r="H68" s="93" t="s">
        <v>442</v>
      </c>
      <c r="I68" s="93" t="s">
        <v>443</v>
      </c>
      <c r="J68" s="93" t="s">
        <v>444</v>
      </c>
      <c r="K68" s="93" t="s">
        <v>445</v>
      </c>
      <c r="L68" s="93" t="s">
        <v>446</v>
      </c>
      <c r="M68" s="93" t="s">
        <v>447</v>
      </c>
      <c r="N68" s="94"/>
    </row>
    <row r="69" ht="14.25" spans="1:14">
      <c r="A69" s="86"/>
      <c r="B69" s="90" t="s">
        <v>123</v>
      </c>
      <c r="C69" s="94" t="s">
        <v>18</v>
      </c>
      <c r="D69" s="95" t="s">
        <v>448</v>
      </c>
      <c r="E69" s="96" t="s">
        <v>449</v>
      </c>
      <c r="F69" s="96" t="s">
        <v>450</v>
      </c>
      <c r="G69" s="96" t="s">
        <v>451</v>
      </c>
      <c r="H69" s="96" t="s">
        <v>452</v>
      </c>
      <c r="I69" s="96" t="s">
        <v>453</v>
      </c>
      <c r="J69" s="96" t="s">
        <v>454</v>
      </c>
      <c r="K69" s="96" t="s">
        <v>455</v>
      </c>
      <c r="L69" s="96" t="s">
        <v>456</v>
      </c>
      <c r="M69" s="96" t="s">
        <v>457</v>
      </c>
      <c r="N69" s="94" t="s">
        <v>18</v>
      </c>
    </row>
    <row r="70" ht="22.5" customHeight="1" spans="1:14">
      <c r="A70" s="86"/>
      <c r="B70" s="90"/>
      <c r="C70" s="94"/>
      <c r="D70" s="97" t="s">
        <v>458</v>
      </c>
      <c r="E70" s="93" t="s">
        <v>459</v>
      </c>
      <c r="F70" s="93" t="s">
        <v>460</v>
      </c>
      <c r="G70" s="93" t="s">
        <v>461</v>
      </c>
      <c r="H70" s="93" t="s">
        <v>462</v>
      </c>
      <c r="I70" s="93" t="s">
        <v>463</v>
      </c>
      <c r="J70" s="93" t="s">
        <v>464</v>
      </c>
      <c r="K70" s="93" t="s">
        <v>465</v>
      </c>
      <c r="L70" s="93" t="s">
        <v>466</v>
      </c>
      <c r="M70" s="93" t="s">
        <v>467</v>
      </c>
      <c r="N70" s="94"/>
    </row>
    <row r="71" ht="14.25" spans="1:14">
      <c r="A71" s="86"/>
      <c r="B71" s="90" t="s">
        <v>144</v>
      </c>
      <c r="C71" s="94" t="s">
        <v>18</v>
      </c>
      <c r="D71" s="95" t="s">
        <v>468</v>
      </c>
      <c r="E71" s="96" t="s">
        <v>469</v>
      </c>
      <c r="F71" s="96" t="s">
        <v>470</v>
      </c>
      <c r="G71" s="96" t="s">
        <v>471</v>
      </c>
      <c r="H71" s="96" t="s">
        <v>472</v>
      </c>
      <c r="I71" s="96" t="s">
        <v>473</v>
      </c>
      <c r="J71" s="96" t="s">
        <v>474</v>
      </c>
      <c r="K71" s="96" t="s">
        <v>475</v>
      </c>
      <c r="L71" s="96" t="s">
        <v>476</v>
      </c>
      <c r="M71" s="96" t="s">
        <v>477</v>
      </c>
      <c r="N71" s="94" t="s">
        <v>18</v>
      </c>
    </row>
    <row r="72" ht="22.5" customHeight="1" spans="1:14">
      <c r="A72" s="86"/>
      <c r="B72" s="90"/>
      <c r="C72" s="94"/>
      <c r="D72" s="97" t="s">
        <v>478</v>
      </c>
      <c r="E72" s="93" t="s">
        <v>479</v>
      </c>
      <c r="F72" s="93" t="s">
        <v>480</v>
      </c>
      <c r="G72" s="93" t="s">
        <v>481</v>
      </c>
      <c r="H72" s="93" t="s">
        <v>482</v>
      </c>
      <c r="I72" s="93" t="s">
        <v>483</v>
      </c>
      <c r="J72" s="93" t="s">
        <v>484</v>
      </c>
      <c r="K72" s="93" t="s">
        <v>485</v>
      </c>
      <c r="L72" s="93" t="s">
        <v>486</v>
      </c>
      <c r="M72" s="93" t="s">
        <v>487</v>
      </c>
      <c r="N72" s="94"/>
    </row>
    <row r="73" ht="14.25" spans="1:14">
      <c r="A73" s="86"/>
      <c r="B73" s="90" t="s">
        <v>165</v>
      </c>
      <c r="C73" s="98" t="s">
        <v>18</v>
      </c>
      <c r="D73" s="96" t="s">
        <v>488</v>
      </c>
      <c r="E73" s="96" t="s">
        <v>489</v>
      </c>
      <c r="F73" s="96" t="s">
        <v>490</v>
      </c>
      <c r="G73" s="96" t="s">
        <v>491</v>
      </c>
      <c r="H73" s="96" t="s">
        <v>492</v>
      </c>
      <c r="I73" s="96" t="s">
        <v>493</v>
      </c>
      <c r="J73" s="96" t="s">
        <v>494</v>
      </c>
      <c r="K73" s="96" t="s">
        <v>495</v>
      </c>
      <c r="L73" s="96" t="s">
        <v>496</v>
      </c>
      <c r="M73" s="96" t="s">
        <v>497</v>
      </c>
      <c r="N73" s="98" t="s">
        <v>18</v>
      </c>
    </row>
    <row r="74" ht="33.75" customHeight="1" spans="1:14">
      <c r="A74" s="86"/>
      <c r="B74" s="90"/>
      <c r="C74" s="98"/>
      <c r="D74" s="93" t="s">
        <v>498</v>
      </c>
      <c r="E74" s="93" t="s">
        <v>499</v>
      </c>
      <c r="F74" s="93" t="s">
        <v>500</v>
      </c>
      <c r="G74" s="93" t="s">
        <v>501</v>
      </c>
      <c r="H74" s="93" t="s">
        <v>502</v>
      </c>
      <c r="I74" s="93" t="s">
        <v>503</v>
      </c>
      <c r="J74" s="93" t="s">
        <v>504</v>
      </c>
      <c r="K74" s="93" t="s">
        <v>505</v>
      </c>
      <c r="L74" s="93" t="s">
        <v>506</v>
      </c>
      <c r="M74" s="93" t="s">
        <v>507</v>
      </c>
      <c r="N74" s="98"/>
    </row>
    <row r="75" ht="14.25" spans="1:14">
      <c r="A75" s="86"/>
      <c r="B75" s="86"/>
      <c r="C75" s="86"/>
      <c r="D75" s="99"/>
      <c r="E75" s="99"/>
      <c r="F75" s="99"/>
      <c r="G75" s="99"/>
      <c r="H75" s="99"/>
      <c r="I75" s="99"/>
      <c r="J75" s="99"/>
      <c r="K75" s="99"/>
      <c r="L75" s="99"/>
      <c r="M75" s="99"/>
      <c r="N75" s="86"/>
    </row>
    <row r="76" ht="14.25" customHeight="1" spans="1:14">
      <c r="A76" s="86"/>
      <c r="B76" s="86"/>
      <c r="C76" s="86"/>
      <c r="D76" s="99"/>
      <c r="E76" s="99"/>
      <c r="F76" s="99"/>
      <c r="G76" s="99"/>
      <c r="H76" s="99"/>
      <c r="I76" s="99"/>
      <c r="J76" s="99"/>
      <c r="K76" s="99"/>
      <c r="L76" s="99"/>
      <c r="M76" s="99"/>
      <c r="N76" s="86"/>
    </row>
    <row r="77" ht="14.25" spans="1:14">
      <c r="A77" s="86"/>
      <c r="B77" s="86"/>
      <c r="C77" s="86"/>
      <c r="D77" s="99"/>
      <c r="E77" s="99"/>
      <c r="F77" s="99"/>
      <c r="G77" s="99"/>
      <c r="H77" s="99"/>
      <c r="I77" s="99"/>
      <c r="J77" s="99"/>
      <c r="K77" s="99"/>
      <c r="L77" s="99"/>
      <c r="M77" s="99"/>
      <c r="N77" s="86"/>
    </row>
    <row r="78" ht="15.75" customHeight="1" spans="1:14">
      <c r="A78" s="86"/>
      <c r="B78" s="87" t="s">
        <v>508</v>
      </c>
      <c r="C78" s="87"/>
      <c r="D78" s="87"/>
      <c r="E78" s="87"/>
      <c r="F78" s="87"/>
      <c r="G78" s="87"/>
      <c r="H78" s="87"/>
      <c r="I78" s="87"/>
      <c r="J78" s="87"/>
      <c r="K78" s="87"/>
      <c r="L78" s="87"/>
      <c r="M78" s="87"/>
      <c r="N78" s="87"/>
    </row>
    <row r="79" ht="15" spans="1:14">
      <c r="A79" s="86"/>
      <c r="B79" s="88"/>
      <c r="C79" s="89">
        <v>1</v>
      </c>
      <c r="D79" s="89">
        <v>2</v>
      </c>
      <c r="E79" s="89">
        <v>3</v>
      </c>
      <c r="F79" s="89">
        <v>4</v>
      </c>
      <c r="G79" s="89">
        <v>5</v>
      </c>
      <c r="H79" s="89">
        <v>6</v>
      </c>
      <c r="I79" s="89">
        <v>7</v>
      </c>
      <c r="J79" s="89">
        <v>8</v>
      </c>
      <c r="K79" s="89">
        <v>9</v>
      </c>
      <c r="L79" s="89">
        <v>10</v>
      </c>
      <c r="M79" s="89">
        <v>11</v>
      </c>
      <c r="N79" s="89">
        <v>12</v>
      </c>
    </row>
    <row r="80" ht="14.25" customHeight="1" spans="1:14">
      <c r="A80" s="86"/>
      <c r="B80" s="90" t="s">
        <v>17</v>
      </c>
      <c r="C80" s="91" t="s">
        <v>18</v>
      </c>
      <c r="D80" s="92" t="s">
        <v>509</v>
      </c>
      <c r="E80" s="92" t="s">
        <v>510</v>
      </c>
      <c r="F80" s="92" t="s">
        <v>511</v>
      </c>
      <c r="G80" s="92" t="s">
        <v>512</v>
      </c>
      <c r="H80" s="92" t="s">
        <v>513</v>
      </c>
      <c r="I80" s="92" t="s">
        <v>514</v>
      </c>
      <c r="J80" s="92" t="s">
        <v>515</v>
      </c>
      <c r="K80" s="92" t="s">
        <v>516</v>
      </c>
      <c r="L80" s="92" t="s">
        <v>517</v>
      </c>
      <c r="M80" s="92" t="s">
        <v>518</v>
      </c>
      <c r="N80" s="94" t="s">
        <v>18</v>
      </c>
    </row>
    <row r="81" ht="33.75" spans="1:14">
      <c r="A81" s="86"/>
      <c r="B81" s="90"/>
      <c r="C81" s="91"/>
      <c r="D81" s="93" t="s">
        <v>519</v>
      </c>
      <c r="E81" s="93" t="s">
        <v>520</v>
      </c>
      <c r="F81" s="93" t="s">
        <v>521</v>
      </c>
      <c r="G81" s="93" t="s">
        <v>522</v>
      </c>
      <c r="H81" s="93" t="s">
        <v>523</v>
      </c>
      <c r="I81" s="93" t="s">
        <v>524</v>
      </c>
      <c r="J81" s="93" t="s">
        <v>525</v>
      </c>
      <c r="K81" s="93" t="s">
        <v>526</v>
      </c>
      <c r="L81" s="93" t="s">
        <v>527</v>
      </c>
      <c r="M81" s="93" t="s">
        <v>528</v>
      </c>
      <c r="N81" s="94"/>
    </row>
    <row r="82" ht="14.25" spans="1:14">
      <c r="A82" s="86"/>
      <c r="B82" s="90" t="s">
        <v>39</v>
      </c>
      <c r="C82" s="94" t="s">
        <v>18</v>
      </c>
      <c r="D82" s="95" t="s">
        <v>529</v>
      </c>
      <c r="E82" s="96" t="s">
        <v>530</v>
      </c>
      <c r="F82" s="96" t="s">
        <v>531</v>
      </c>
      <c r="G82" s="96" t="s">
        <v>532</v>
      </c>
      <c r="H82" s="96" t="s">
        <v>533</v>
      </c>
      <c r="I82" s="96" t="s">
        <v>534</v>
      </c>
      <c r="J82" s="96" t="s">
        <v>535</v>
      </c>
      <c r="K82" s="96" t="s">
        <v>536</v>
      </c>
      <c r="L82" s="96" t="s">
        <v>537</v>
      </c>
      <c r="M82" s="96" t="s">
        <v>538</v>
      </c>
      <c r="N82" s="94" t="s">
        <v>18</v>
      </c>
    </row>
    <row r="83" ht="22.5" spans="1:14">
      <c r="A83" s="86"/>
      <c r="B83" s="90"/>
      <c r="C83" s="94"/>
      <c r="D83" s="97" t="s">
        <v>539</v>
      </c>
      <c r="E83" s="93" t="s">
        <v>540</v>
      </c>
      <c r="F83" s="93" t="s">
        <v>541</v>
      </c>
      <c r="G83" s="93" t="s">
        <v>542</v>
      </c>
      <c r="H83" s="93" t="s">
        <v>543</v>
      </c>
      <c r="I83" s="93" t="s">
        <v>544</v>
      </c>
      <c r="J83" s="93" t="s">
        <v>545</v>
      </c>
      <c r="K83" s="93" t="s">
        <v>546</v>
      </c>
      <c r="L83" s="93" t="s">
        <v>547</v>
      </c>
      <c r="M83" s="93" t="s">
        <v>548</v>
      </c>
      <c r="N83" s="94"/>
    </row>
    <row r="84" ht="14.25" spans="1:14">
      <c r="A84" s="86"/>
      <c r="B84" s="90" t="s">
        <v>60</v>
      </c>
      <c r="C84" s="94" t="s">
        <v>18</v>
      </c>
      <c r="D84" s="95" t="s">
        <v>549</v>
      </c>
      <c r="E84" s="96" t="s">
        <v>550</v>
      </c>
      <c r="F84" s="96" t="s">
        <v>551</v>
      </c>
      <c r="G84" s="96" t="s">
        <v>552</v>
      </c>
      <c r="H84" s="96" t="s">
        <v>553</v>
      </c>
      <c r="I84" s="96" t="s">
        <v>554</v>
      </c>
      <c r="J84" s="96" t="s">
        <v>555</v>
      </c>
      <c r="K84" s="96" t="s">
        <v>556</v>
      </c>
      <c r="L84" s="96" t="s">
        <v>557</v>
      </c>
      <c r="M84" s="96" t="s">
        <v>558</v>
      </c>
      <c r="N84" s="94" t="s">
        <v>18</v>
      </c>
    </row>
    <row r="85" ht="33.75" customHeight="1" spans="1:14">
      <c r="A85" s="86"/>
      <c r="B85" s="90"/>
      <c r="C85" s="94"/>
      <c r="D85" s="97" t="s">
        <v>559</v>
      </c>
      <c r="E85" s="93" t="s">
        <v>560</v>
      </c>
      <c r="F85" s="93" t="s">
        <v>561</v>
      </c>
      <c r="G85" s="93" t="s">
        <v>562</v>
      </c>
      <c r="H85" s="93" t="s">
        <v>563</v>
      </c>
      <c r="I85" s="93" t="s">
        <v>564</v>
      </c>
      <c r="J85" s="93" t="s">
        <v>565</v>
      </c>
      <c r="K85" s="93" t="s">
        <v>566</v>
      </c>
      <c r="L85" s="93" t="s">
        <v>567</v>
      </c>
      <c r="M85" s="93" t="s">
        <v>568</v>
      </c>
      <c r="N85" s="94"/>
    </row>
    <row r="86" ht="14.25" spans="1:14">
      <c r="A86" s="86"/>
      <c r="B86" s="90" t="s">
        <v>81</v>
      </c>
      <c r="C86" s="94" t="s">
        <v>18</v>
      </c>
      <c r="D86" s="95" t="s">
        <v>569</v>
      </c>
      <c r="E86" s="96" t="s">
        <v>570</v>
      </c>
      <c r="F86" s="96" t="s">
        <v>571</v>
      </c>
      <c r="G86" s="96" t="s">
        <v>572</v>
      </c>
      <c r="H86" s="96" t="s">
        <v>573</v>
      </c>
      <c r="I86" s="96" t="s">
        <v>574</v>
      </c>
      <c r="J86" s="96" t="s">
        <v>575</v>
      </c>
      <c r="K86" s="96" t="s">
        <v>576</v>
      </c>
      <c r="L86" s="96" t="s">
        <v>577</v>
      </c>
      <c r="M86" s="96" t="s">
        <v>578</v>
      </c>
      <c r="N86" s="94" t="s">
        <v>18</v>
      </c>
    </row>
    <row r="87" ht="33.75" customHeight="1" spans="1:14">
      <c r="A87" s="86"/>
      <c r="B87" s="90"/>
      <c r="C87" s="94"/>
      <c r="D87" s="97" t="s">
        <v>579</v>
      </c>
      <c r="E87" s="93" t="s">
        <v>580</v>
      </c>
      <c r="F87" s="93" t="s">
        <v>581</v>
      </c>
      <c r="G87" s="93" t="s">
        <v>582</v>
      </c>
      <c r="H87" s="93" t="s">
        <v>583</v>
      </c>
      <c r="I87" s="93" t="s">
        <v>584</v>
      </c>
      <c r="J87" s="93" t="s">
        <v>585</v>
      </c>
      <c r="K87" s="93" t="s">
        <v>586</v>
      </c>
      <c r="L87" s="93" t="s">
        <v>587</v>
      </c>
      <c r="M87" s="93" t="s">
        <v>588</v>
      </c>
      <c r="N87" s="94"/>
    </row>
    <row r="88" ht="14.25" spans="1:14">
      <c r="A88" s="86"/>
      <c r="B88" s="90" t="s">
        <v>102</v>
      </c>
      <c r="C88" s="94" t="s">
        <v>18</v>
      </c>
      <c r="D88" s="95" t="s">
        <v>589</v>
      </c>
      <c r="E88" s="96" t="s">
        <v>590</v>
      </c>
      <c r="F88" s="96" t="s">
        <v>591</v>
      </c>
      <c r="G88" s="96" t="s">
        <v>592</v>
      </c>
      <c r="H88" s="96" t="s">
        <v>593</v>
      </c>
      <c r="I88" s="96" t="s">
        <v>594</v>
      </c>
      <c r="J88" s="96" t="s">
        <v>595</v>
      </c>
      <c r="K88" s="96" t="s">
        <v>596</v>
      </c>
      <c r="L88" s="96" t="s">
        <v>597</v>
      </c>
      <c r="M88" s="96" t="s">
        <v>598</v>
      </c>
      <c r="N88" s="94" t="s">
        <v>18</v>
      </c>
    </row>
    <row r="89" ht="33.75" customHeight="1" spans="1:14">
      <c r="A89" s="86"/>
      <c r="B89" s="90"/>
      <c r="C89" s="94"/>
      <c r="D89" s="97" t="s">
        <v>599</v>
      </c>
      <c r="E89" s="93" t="s">
        <v>600</v>
      </c>
      <c r="F89" s="93" t="s">
        <v>601</v>
      </c>
      <c r="G89" s="93" t="s">
        <v>602</v>
      </c>
      <c r="H89" s="93" t="s">
        <v>603</v>
      </c>
      <c r="I89" s="93" t="s">
        <v>604</v>
      </c>
      <c r="J89" s="93" t="s">
        <v>605</v>
      </c>
      <c r="K89" s="93" t="s">
        <v>606</v>
      </c>
      <c r="L89" s="93" t="s">
        <v>607</v>
      </c>
      <c r="M89" s="93" t="s">
        <v>608</v>
      </c>
      <c r="N89" s="94"/>
    </row>
    <row r="90" ht="14.25" spans="1:14">
      <c r="A90" s="86"/>
      <c r="B90" s="90" t="s">
        <v>123</v>
      </c>
      <c r="C90" s="94" t="s">
        <v>18</v>
      </c>
      <c r="D90" s="95" t="s">
        <v>609</v>
      </c>
      <c r="E90" s="96" t="s">
        <v>610</v>
      </c>
      <c r="F90" s="96" t="s">
        <v>611</v>
      </c>
      <c r="G90" s="96" t="s">
        <v>612</v>
      </c>
      <c r="H90" s="96" t="s">
        <v>613</v>
      </c>
      <c r="I90" s="96" t="s">
        <v>614</v>
      </c>
      <c r="J90" s="96" t="s">
        <v>615</v>
      </c>
      <c r="K90" s="96" t="s">
        <v>616</v>
      </c>
      <c r="L90" s="96" t="s">
        <v>617</v>
      </c>
      <c r="M90" s="96" t="s">
        <v>618</v>
      </c>
      <c r="N90" s="94" t="s">
        <v>18</v>
      </c>
    </row>
    <row r="91" ht="45" customHeight="1" spans="1:14">
      <c r="A91" s="86"/>
      <c r="B91" s="90"/>
      <c r="C91" s="94"/>
      <c r="D91" s="97" t="s">
        <v>619</v>
      </c>
      <c r="E91" s="93" t="s">
        <v>620</v>
      </c>
      <c r="F91" s="93" t="s">
        <v>621</v>
      </c>
      <c r="G91" s="93" t="s">
        <v>622</v>
      </c>
      <c r="H91" s="93" t="s">
        <v>623</v>
      </c>
      <c r="I91" s="93" t="s">
        <v>624</v>
      </c>
      <c r="J91" s="93" t="s">
        <v>625</v>
      </c>
      <c r="K91" s="93" t="s">
        <v>626</v>
      </c>
      <c r="L91" s="93" t="s">
        <v>627</v>
      </c>
      <c r="M91" s="93" t="s">
        <v>628</v>
      </c>
      <c r="N91" s="94"/>
    </row>
    <row r="92" ht="14.25" spans="1:14">
      <c r="A92" s="86"/>
      <c r="B92" s="90" t="s">
        <v>144</v>
      </c>
      <c r="C92" s="94" t="s">
        <v>18</v>
      </c>
      <c r="D92" s="95" t="s">
        <v>629</v>
      </c>
      <c r="E92" s="96" t="s">
        <v>630</v>
      </c>
      <c r="F92" s="96" t="s">
        <v>631</v>
      </c>
      <c r="G92" s="96" t="s">
        <v>632</v>
      </c>
      <c r="H92" s="96" t="s">
        <v>633</v>
      </c>
      <c r="I92" s="96" t="s">
        <v>634</v>
      </c>
      <c r="J92" s="96" t="s">
        <v>635</v>
      </c>
      <c r="K92" s="96" t="s">
        <v>636</v>
      </c>
      <c r="L92" s="96" t="s">
        <v>637</v>
      </c>
      <c r="M92" s="96" t="s">
        <v>638</v>
      </c>
      <c r="N92" s="94" t="s">
        <v>18</v>
      </c>
    </row>
    <row r="93" ht="33.75" customHeight="1" spans="1:14">
      <c r="A93" s="86"/>
      <c r="B93" s="90"/>
      <c r="C93" s="94"/>
      <c r="D93" s="97" t="s">
        <v>639</v>
      </c>
      <c r="E93" s="93" t="s">
        <v>640</v>
      </c>
      <c r="F93" s="93" t="s">
        <v>641</v>
      </c>
      <c r="G93" s="93" t="s">
        <v>642</v>
      </c>
      <c r="H93" s="93" t="s">
        <v>643</v>
      </c>
      <c r="I93" s="93" t="s">
        <v>644</v>
      </c>
      <c r="J93" s="93" t="s">
        <v>645</v>
      </c>
      <c r="K93" s="93" t="s">
        <v>646</v>
      </c>
      <c r="L93" s="93" t="s">
        <v>647</v>
      </c>
      <c r="M93" s="93" t="s">
        <v>648</v>
      </c>
      <c r="N93" s="94"/>
    </row>
    <row r="94" ht="14.25" spans="1:14">
      <c r="A94" s="86"/>
      <c r="B94" s="90" t="s">
        <v>165</v>
      </c>
      <c r="C94" s="98" t="s">
        <v>18</v>
      </c>
      <c r="D94" s="96" t="s">
        <v>649</v>
      </c>
      <c r="E94" s="96" t="s">
        <v>650</v>
      </c>
      <c r="F94" s="96" t="s">
        <v>651</v>
      </c>
      <c r="G94" s="96" t="s">
        <v>652</v>
      </c>
      <c r="H94" s="96" t="s">
        <v>653</v>
      </c>
      <c r="I94" s="96" t="s">
        <v>654</v>
      </c>
      <c r="J94" s="96" t="s">
        <v>655</v>
      </c>
      <c r="K94" s="96" t="s">
        <v>656</v>
      </c>
      <c r="L94" s="96" t="s">
        <v>657</v>
      </c>
      <c r="M94" s="96" t="s">
        <v>658</v>
      </c>
      <c r="N94" s="98" t="s">
        <v>18</v>
      </c>
    </row>
    <row r="95" ht="33.75" customHeight="1" spans="1:14">
      <c r="A95" s="86"/>
      <c r="B95" s="90"/>
      <c r="C95" s="98"/>
      <c r="D95" s="93" t="s">
        <v>659</v>
      </c>
      <c r="E95" s="93" t="s">
        <v>660</v>
      </c>
      <c r="F95" s="93" t="s">
        <v>661</v>
      </c>
      <c r="G95" s="93" t="s">
        <v>662</v>
      </c>
      <c r="H95" s="93" t="s">
        <v>663</v>
      </c>
      <c r="I95" s="93" t="s">
        <v>664</v>
      </c>
      <c r="J95" s="93" t="s">
        <v>665</v>
      </c>
      <c r="K95" s="93" t="s">
        <v>666</v>
      </c>
      <c r="L95" s="93" t="s">
        <v>667</v>
      </c>
      <c r="M95" s="93" t="s">
        <v>668</v>
      </c>
      <c r="N95" s="98"/>
    </row>
    <row r="96" ht="14.25" spans="1:14">
      <c r="A96" s="86"/>
      <c r="B96" s="86"/>
      <c r="C96" s="86"/>
      <c r="D96" s="99"/>
      <c r="E96" s="99"/>
      <c r="F96" s="99"/>
      <c r="G96" s="99"/>
      <c r="H96" s="99"/>
      <c r="I96" s="99"/>
      <c r="J96" s="99"/>
      <c r="K96" s="99"/>
      <c r="L96" s="99"/>
      <c r="M96" s="99"/>
      <c r="N96" s="86"/>
    </row>
    <row r="97" ht="14.25" customHeight="1" spans="1:14">
      <c r="A97" s="86"/>
      <c r="B97" s="86"/>
      <c r="C97" s="86"/>
      <c r="D97" s="99"/>
      <c r="E97" s="99"/>
      <c r="F97" s="99"/>
      <c r="G97" s="99"/>
      <c r="H97" s="99"/>
      <c r="I97" s="99"/>
      <c r="J97" s="99"/>
      <c r="K97" s="99"/>
      <c r="L97" s="99"/>
      <c r="M97" s="99"/>
      <c r="N97" s="86"/>
    </row>
    <row r="98" ht="14.25" spans="1:14">
      <c r="A98" s="86"/>
      <c r="B98" s="86"/>
      <c r="C98" s="86"/>
      <c r="D98" s="99"/>
      <c r="E98" s="99"/>
      <c r="F98" s="99"/>
      <c r="G98" s="99"/>
      <c r="H98" s="99"/>
      <c r="I98" s="99"/>
      <c r="J98" s="99"/>
      <c r="K98" s="99"/>
      <c r="L98" s="99"/>
      <c r="M98" s="99"/>
      <c r="N98" s="86"/>
    </row>
    <row r="99" ht="15.75" customHeight="1" spans="1:14">
      <c r="A99" s="86"/>
      <c r="B99" s="87" t="s">
        <v>669</v>
      </c>
      <c r="C99" s="87"/>
      <c r="D99" s="87"/>
      <c r="E99" s="87"/>
      <c r="F99" s="87"/>
      <c r="G99" s="87"/>
      <c r="H99" s="87"/>
      <c r="I99" s="87"/>
      <c r="J99" s="87"/>
      <c r="K99" s="87"/>
      <c r="L99" s="87"/>
      <c r="M99" s="87"/>
      <c r="N99" s="87"/>
    </row>
    <row r="100" ht="15" spans="1:14">
      <c r="A100" s="86"/>
      <c r="B100" s="88"/>
      <c r="C100" s="89">
        <v>1</v>
      </c>
      <c r="D100" s="89">
        <v>2</v>
      </c>
      <c r="E100" s="89">
        <v>3</v>
      </c>
      <c r="F100" s="89">
        <v>4</v>
      </c>
      <c r="G100" s="89">
        <v>5</v>
      </c>
      <c r="H100" s="89">
        <v>6</v>
      </c>
      <c r="I100" s="89">
        <v>7</v>
      </c>
      <c r="J100" s="89">
        <v>8</v>
      </c>
      <c r="K100" s="89">
        <v>9</v>
      </c>
      <c r="L100" s="89">
        <v>10</v>
      </c>
      <c r="M100" s="89">
        <v>11</v>
      </c>
      <c r="N100" s="89">
        <v>12</v>
      </c>
    </row>
    <row r="101" ht="14.25" customHeight="1" spans="1:14">
      <c r="A101" s="86"/>
      <c r="B101" s="90" t="s">
        <v>17</v>
      </c>
      <c r="C101" s="91" t="s">
        <v>18</v>
      </c>
      <c r="D101" s="92" t="s">
        <v>670</v>
      </c>
      <c r="E101" s="92" t="s">
        <v>671</v>
      </c>
      <c r="F101" s="92" t="s">
        <v>672</v>
      </c>
      <c r="G101" s="92" t="s">
        <v>673</v>
      </c>
      <c r="H101" s="92" t="s">
        <v>674</v>
      </c>
      <c r="I101" s="92" t="s">
        <v>675</v>
      </c>
      <c r="J101" s="92" t="s">
        <v>676</v>
      </c>
      <c r="K101" s="92" t="s">
        <v>677</v>
      </c>
      <c r="L101" s="92" t="s">
        <v>678</v>
      </c>
      <c r="M101" s="92" t="s">
        <v>679</v>
      </c>
      <c r="N101" s="94" t="s">
        <v>18</v>
      </c>
    </row>
    <row r="102" ht="45" spans="1:14">
      <c r="A102" s="86"/>
      <c r="B102" s="90"/>
      <c r="C102" s="91"/>
      <c r="D102" s="93" t="s">
        <v>680</v>
      </c>
      <c r="E102" s="93" t="s">
        <v>681</v>
      </c>
      <c r="F102" s="93" t="s">
        <v>682</v>
      </c>
      <c r="G102" s="93" t="s">
        <v>683</v>
      </c>
      <c r="H102" s="93" t="s">
        <v>684</v>
      </c>
      <c r="I102" s="93" t="s">
        <v>685</v>
      </c>
      <c r="J102" s="93" t="s">
        <v>686</v>
      </c>
      <c r="K102" s="93" t="s">
        <v>687</v>
      </c>
      <c r="L102" s="93" t="s">
        <v>688</v>
      </c>
      <c r="M102" s="93" t="s">
        <v>689</v>
      </c>
      <c r="N102" s="94"/>
    </row>
    <row r="103" ht="14.25" spans="1:14">
      <c r="A103" s="86"/>
      <c r="B103" s="90" t="s">
        <v>39</v>
      </c>
      <c r="C103" s="94" t="s">
        <v>18</v>
      </c>
      <c r="D103" s="95" t="s">
        <v>690</v>
      </c>
      <c r="E103" s="96" t="s">
        <v>691</v>
      </c>
      <c r="F103" s="96" t="s">
        <v>692</v>
      </c>
      <c r="G103" s="96" t="s">
        <v>693</v>
      </c>
      <c r="H103" s="96" t="s">
        <v>694</v>
      </c>
      <c r="I103" s="96" t="s">
        <v>695</v>
      </c>
      <c r="J103" s="96" t="s">
        <v>696</v>
      </c>
      <c r="K103" s="96" t="s">
        <v>697</v>
      </c>
      <c r="L103" s="96" t="s">
        <v>698</v>
      </c>
      <c r="M103" s="96" t="s">
        <v>699</v>
      </c>
      <c r="N103" s="94" t="s">
        <v>18</v>
      </c>
    </row>
    <row r="104" ht="22.5" spans="1:14">
      <c r="A104" s="86"/>
      <c r="B104" s="90"/>
      <c r="C104" s="94"/>
      <c r="D104" s="97" t="s">
        <v>700</v>
      </c>
      <c r="E104" s="93" t="s">
        <v>701</v>
      </c>
      <c r="F104" s="93" t="s">
        <v>702</v>
      </c>
      <c r="G104" s="93" t="s">
        <v>703</v>
      </c>
      <c r="H104" s="93" t="s">
        <v>704</v>
      </c>
      <c r="I104" s="93" t="s">
        <v>705</v>
      </c>
      <c r="J104" s="93" t="s">
        <v>706</v>
      </c>
      <c r="K104" s="93" t="s">
        <v>707</v>
      </c>
      <c r="L104" s="93" t="s">
        <v>708</v>
      </c>
      <c r="M104" s="93" t="s">
        <v>709</v>
      </c>
      <c r="N104" s="94"/>
    </row>
    <row r="105" ht="14.25" spans="1:14">
      <c r="A105" s="86"/>
      <c r="B105" s="90" t="s">
        <v>60</v>
      </c>
      <c r="C105" s="94" t="s">
        <v>18</v>
      </c>
      <c r="D105" s="95" t="s">
        <v>710</v>
      </c>
      <c r="E105" s="96" t="s">
        <v>711</v>
      </c>
      <c r="F105" s="96" t="s">
        <v>712</v>
      </c>
      <c r="G105" s="96" t="s">
        <v>713</v>
      </c>
      <c r="H105" s="96" t="s">
        <v>714</v>
      </c>
      <c r="I105" s="96" t="s">
        <v>715</v>
      </c>
      <c r="J105" s="96" t="s">
        <v>716</v>
      </c>
      <c r="K105" s="96" t="s">
        <v>717</v>
      </c>
      <c r="L105" s="96" t="s">
        <v>718</v>
      </c>
      <c r="M105" s="96" t="s">
        <v>719</v>
      </c>
      <c r="N105" s="94" t="s">
        <v>18</v>
      </c>
    </row>
    <row r="106" ht="33.75" customHeight="1" spans="1:14">
      <c r="A106" s="86"/>
      <c r="B106" s="90"/>
      <c r="C106" s="94"/>
      <c r="D106" s="97" t="s">
        <v>720</v>
      </c>
      <c r="E106" s="93" t="s">
        <v>721</v>
      </c>
      <c r="F106" s="93" t="s">
        <v>722</v>
      </c>
      <c r="G106" s="93" t="s">
        <v>723</v>
      </c>
      <c r="H106" s="93" t="s">
        <v>724</v>
      </c>
      <c r="I106" s="93" t="s">
        <v>725</v>
      </c>
      <c r="J106" s="93" t="s">
        <v>726</v>
      </c>
      <c r="K106" s="93" t="s">
        <v>727</v>
      </c>
      <c r="L106" s="93" t="s">
        <v>728</v>
      </c>
      <c r="M106" s="93" t="s">
        <v>729</v>
      </c>
      <c r="N106" s="94"/>
    </row>
    <row r="107" ht="14.25" spans="1:14">
      <c r="A107" s="86"/>
      <c r="B107" s="90" t="s">
        <v>81</v>
      </c>
      <c r="C107" s="94" t="s">
        <v>18</v>
      </c>
      <c r="D107" s="95" t="s">
        <v>730</v>
      </c>
      <c r="E107" s="96" t="s">
        <v>731</v>
      </c>
      <c r="F107" s="96" t="s">
        <v>732</v>
      </c>
      <c r="G107" s="96" t="s">
        <v>733</v>
      </c>
      <c r="H107" s="96" t="s">
        <v>734</v>
      </c>
      <c r="I107" s="96" t="s">
        <v>735</v>
      </c>
      <c r="J107" s="96" t="s">
        <v>736</v>
      </c>
      <c r="K107" s="96" t="s">
        <v>737</v>
      </c>
      <c r="L107" s="96" t="s">
        <v>738</v>
      </c>
      <c r="M107" s="96" t="s">
        <v>739</v>
      </c>
      <c r="N107" s="94" t="s">
        <v>18</v>
      </c>
    </row>
    <row r="108" ht="33.75" customHeight="1" spans="1:14">
      <c r="A108" s="86"/>
      <c r="B108" s="90"/>
      <c r="C108" s="94"/>
      <c r="D108" s="97" t="s">
        <v>740</v>
      </c>
      <c r="E108" s="93" t="s">
        <v>741</v>
      </c>
      <c r="F108" s="93" t="s">
        <v>742</v>
      </c>
      <c r="G108" s="93" t="s">
        <v>743</v>
      </c>
      <c r="H108" s="93" t="s">
        <v>744</v>
      </c>
      <c r="I108" s="93" t="s">
        <v>745</v>
      </c>
      <c r="J108" s="93" t="s">
        <v>746</v>
      </c>
      <c r="K108" s="93" t="s">
        <v>747</v>
      </c>
      <c r="L108" s="93" t="s">
        <v>748</v>
      </c>
      <c r="M108" s="93" t="s">
        <v>749</v>
      </c>
      <c r="N108" s="94"/>
    </row>
    <row r="109" ht="14.25" spans="1:14">
      <c r="A109" s="86"/>
      <c r="B109" s="90" t="s">
        <v>102</v>
      </c>
      <c r="C109" s="94" t="s">
        <v>18</v>
      </c>
      <c r="D109" s="95" t="s">
        <v>750</v>
      </c>
      <c r="E109" s="96" t="s">
        <v>751</v>
      </c>
      <c r="F109" s="96" t="s">
        <v>752</v>
      </c>
      <c r="G109" s="96" t="s">
        <v>753</v>
      </c>
      <c r="H109" s="96" t="s">
        <v>754</v>
      </c>
      <c r="I109" s="96" t="s">
        <v>755</v>
      </c>
      <c r="J109" s="96" t="s">
        <v>756</v>
      </c>
      <c r="K109" s="96" t="s">
        <v>757</v>
      </c>
      <c r="L109" s="96" t="s">
        <v>758</v>
      </c>
      <c r="M109" s="96" t="s">
        <v>759</v>
      </c>
      <c r="N109" s="94" t="s">
        <v>18</v>
      </c>
    </row>
    <row r="110" ht="33.75" customHeight="1" spans="1:14">
      <c r="A110" s="86"/>
      <c r="B110" s="90"/>
      <c r="C110" s="94"/>
      <c r="D110" s="97" t="s">
        <v>760</v>
      </c>
      <c r="E110" s="93" t="s">
        <v>761</v>
      </c>
      <c r="F110" s="93" t="s">
        <v>762</v>
      </c>
      <c r="G110" s="93" t="s">
        <v>763</v>
      </c>
      <c r="H110" s="93" t="s">
        <v>764</v>
      </c>
      <c r="I110" s="93" t="s">
        <v>765</v>
      </c>
      <c r="J110" s="93" t="s">
        <v>766</v>
      </c>
      <c r="K110" s="93" t="s">
        <v>767</v>
      </c>
      <c r="L110" s="93" t="s">
        <v>768</v>
      </c>
      <c r="M110" s="93" t="s">
        <v>769</v>
      </c>
      <c r="N110" s="94"/>
    </row>
    <row r="111" ht="14.25" spans="1:14">
      <c r="A111" s="86"/>
      <c r="B111" s="90" t="s">
        <v>123</v>
      </c>
      <c r="C111" s="94" t="s">
        <v>18</v>
      </c>
      <c r="D111" s="95" t="s">
        <v>770</v>
      </c>
      <c r="E111" s="96" t="s">
        <v>771</v>
      </c>
      <c r="F111" s="96" t="s">
        <v>772</v>
      </c>
      <c r="G111" s="96" t="s">
        <v>773</v>
      </c>
      <c r="H111" s="96" t="s">
        <v>774</v>
      </c>
      <c r="I111" s="96" t="s">
        <v>775</v>
      </c>
      <c r="J111" s="96" t="s">
        <v>776</v>
      </c>
      <c r="K111" s="96" t="s">
        <v>777</v>
      </c>
      <c r="L111" s="96" t="s">
        <v>778</v>
      </c>
      <c r="M111" s="96" t="s">
        <v>779</v>
      </c>
      <c r="N111" s="94" t="s">
        <v>18</v>
      </c>
    </row>
    <row r="112" ht="45" customHeight="1" spans="1:14">
      <c r="A112" s="86"/>
      <c r="B112" s="90"/>
      <c r="C112" s="94"/>
      <c r="D112" s="97" t="s">
        <v>780</v>
      </c>
      <c r="E112" s="93" t="s">
        <v>781</v>
      </c>
      <c r="F112" s="93" t="s">
        <v>782</v>
      </c>
      <c r="G112" s="93" t="s">
        <v>783</v>
      </c>
      <c r="H112" s="93" t="s">
        <v>784</v>
      </c>
      <c r="I112" s="93" t="s">
        <v>785</v>
      </c>
      <c r="J112" s="93" t="s">
        <v>786</v>
      </c>
      <c r="K112" s="93" t="s">
        <v>787</v>
      </c>
      <c r="L112" s="93" t="s">
        <v>788</v>
      </c>
      <c r="M112" s="93" t="s">
        <v>789</v>
      </c>
      <c r="N112" s="94"/>
    </row>
    <row r="113" ht="14.25" spans="1:14">
      <c r="A113" s="86"/>
      <c r="B113" s="90" t="s">
        <v>144</v>
      </c>
      <c r="C113" s="94" t="s">
        <v>18</v>
      </c>
      <c r="D113" s="95" t="s">
        <v>790</v>
      </c>
      <c r="E113" s="96" t="s">
        <v>791</v>
      </c>
      <c r="F113" s="96" t="s">
        <v>792</v>
      </c>
      <c r="G113" s="96" t="s">
        <v>793</v>
      </c>
      <c r="H113" s="96" t="s">
        <v>794</v>
      </c>
      <c r="I113" s="96" t="s">
        <v>795</v>
      </c>
      <c r="J113" s="96" t="s">
        <v>796</v>
      </c>
      <c r="K113" s="96" t="s">
        <v>797</v>
      </c>
      <c r="L113" s="96" t="s">
        <v>798</v>
      </c>
      <c r="M113" s="96" t="s">
        <v>799</v>
      </c>
      <c r="N113" s="94" t="s">
        <v>18</v>
      </c>
    </row>
    <row r="114" ht="33.75" customHeight="1" spans="1:14">
      <c r="A114" s="86"/>
      <c r="B114" s="90"/>
      <c r="C114" s="94"/>
      <c r="D114" s="97" t="s">
        <v>800</v>
      </c>
      <c r="E114" s="93" t="s">
        <v>801</v>
      </c>
      <c r="F114" s="93" t="s">
        <v>802</v>
      </c>
      <c r="G114" s="93" t="s">
        <v>803</v>
      </c>
      <c r="H114" s="93" t="s">
        <v>804</v>
      </c>
      <c r="I114" s="93" t="s">
        <v>805</v>
      </c>
      <c r="J114" s="93" t="s">
        <v>806</v>
      </c>
      <c r="K114" s="93" t="s">
        <v>807</v>
      </c>
      <c r="L114" s="93" t="s">
        <v>808</v>
      </c>
      <c r="M114" s="93" t="s">
        <v>809</v>
      </c>
      <c r="N114" s="94"/>
    </row>
    <row r="115" ht="14.25" spans="1:14">
      <c r="A115" s="86"/>
      <c r="B115" s="90" t="s">
        <v>165</v>
      </c>
      <c r="C115" s="98" t="s">
        <v>18</v>
      </c>
      <c r="D115" s="96" t="s">
        <v>810</v>
      </c>
      <c r="E115" s="96" t="s">
        <v>811</v>
      </c>
      <c r="F115" s="96" t="s">
        <v>812</v>
      </c>
      <c r="G115" s="96" t="s">
        <v>813</v>
      </c>
      <c r="H115" s="96" t="s">
        <v>814</v>
      </c>
      <c r="I115" s="96" t="s">
        <v>815</v>
      </c>
      <c r="J115" s="96" t="s">
        <v>816</v>
      </c>
      <c r="K115" s="96" t="s">
        <v>817</v>
      </c>
      <c r="L115" s="96" t="s">
        <v>818</v>
      </c>
      <c r="M115" s="96" t="s">
        <v>819</v>
      </c>
      <c r="N115" s="98" t="s">
        <v>18</v>
      </c>
    </row>
    <row r="116" ht="45" customHeight="1" spans="1:14">
      <c r="A116" s="86"/>
      <c r="B116" s="90"/>
      <c r="C116" s="98"/>
      <c r="D116" s="93" t="s">
        <v>820</v>
      </c>
      <c r="E116" s="93" t="s">
        <v>821</v>
      </c>
      <c r="F116" s="93" t="s">
        <v>822</v>
      </c>
      <c r="G116" s="93" t="s">
        <v>823</v>
      </c>
      <c r="H116" s="93" t="s">
        <v>824</v>
      </c>
      <c r="I116" s="93" t="s">
        <v>825</v>
      </c>
      <c r="J116" s="93" t="s">
        <v>826</v>
      </c>
      <c r="K116" s="93" t="s">
        <v>827</v>
      </c>
      <c r="L116" s="93" t="s">
        <v>828</v>
      </c>
      <c r="M116" s="93" t="s">
        <v>829</v>
      </c>
      <c r="N116" s="98"/>
    </row>
    <row r="117" ht="14.25" spans="1:14">
      <c r="A117" s="86"/>
      <c r="B117" s="86"/>
      <c r="C117" s="86"/>
      <c r="D117" s="99"/>
      <c r="E117" s="99"/>
      <c r="F117" s="99"/>
      <c r="G117" s="99"/>
      <c r="H117" s="99"/>
      <c r="I117" s="99"/>
      <c r="J117" s="99"/>
      <c r="K117" s="99"/>
      <c r="L117" s="99"/>
      <c r="M117" s="99"/>
      <c r="N117" s="86"/>
    </row>
    <row r="118" ht="14.25" customHeight="1" spans="1:14">
      <c r="A118" s="86"/>
      <c r="B118" s="86"/>
      <c r="C118" s="86"/>
      <c r="D118" s="99"/>
      <c r="E118" s="99"/>
      <c r="F118" s="99"/>
      <c r="G118" s="99"/>
      <c r="H118" s="99"/>
      <c r="I118" s="99"/>
      <c r="J118" s="99"/>
      <c r="K118" s="99"/>
      <c r="L118" s="99"/>
      <c r="M118" s="99"/>
      <c r="N118" s="86"/>
    </row>
    <row r="119" ht="14.25" spans="1:14">
      <c r="A119" s="86"/>
      <c r="B119" s="86"/>
      <c r="C119" s="86"/>
      <c r="D119" s="99"/>
      <c r="E119" s="99"/>
      <c r="F119" s="99"/>
      <c r="G119" s="99"/>
      <c r="H119" s="99"/>
      <c r="I119" s="99"/>
      <c r="J119" s="99"/>
      <c r="K119" s="99"/>
      <c r="L119" s="99"/>
      <c r="M119" s="99"/>
      <c r="N119" s="86"/>
    </row>
    <row r="120" ht="15.75" customHeight="1" spans="1:14">
      <c r="A120" s="86"/>
      <c r="B120" s="87" t="s">
        <v>830</v>
      </c>
      <c r="C120" s="87"/>
      <c r="D120" s="87"/>
      <c r="E120" s="87"/>
      <c r="F120" s="87"/>
      <c r="G120" s="87"/>
      <c r="H120" s="87"/>
      <c r="I120" s="87"/>
      <c r="J120" s="87"/>
      <c r="K120" s="87"/>
      <c r="L120" s="87"/>
      <c r="M120" s="87"/>
      <c r="N120" s="87"/>
    </row>
    <row r="121" ht="15" spans="1:14">
      <c r="A121" s="86"/>
      <c r="B121" s="88"/>
      <c r="C121" s="89">
        <v>1</v>
      </c>
      <c r="D121" s="89">
        <v>2</v>
      </c>
      <c r="E121" s="89">
        <v>3</v>
      </c>
      <c r="F121" s="89">
        <v>4</v>
      </c>
      <c r="G121" s="89">
        <v>5</v>
      </c>
      <c r="H121" s="89">
        <v>6</v>
      </c>
      <c r="I121" s="89">
        <v>7</v>
      </c>
      <c r="J121" s="89">
        <v>8</v>
      </c>
      <c r="K121" s="89">
        <v>9</v>
      </c>
      <c r="L121" s="89">
        <v>10</v>
      </c>
      <c r="M121" s="89">
        <v>11</v>
      </c>
      <c r="N121" s="89">
        <v>12</v>
      </c>
    </row>
    <row r="122" ht="14.25" customHeight="1" spans="1:14">
      <c r="A122" s="86"/>
      <c r="B122" s="90" t="s">
        <v>17</v>
      </c>
      <c r="C122" s="91" t="s">
        <v>18</v>
      </c>
      <c r="D122" s="92" t="s">
        <v>831</v>
      </c>
      <c r="E122" s="92" t="s">
        <v>832</v>
      </c>
      <c r="F122" s="92" t="s">
        <v>833</v>
      </c>
      <c r="G122" s="92" t="s">
        <v>834</v>
      </c>
      <c r="H122" s="92" t="s">
        <v>835</v>
      </c>
      <c r="I122" s="92" t="s">
        <v>836</v>
      </c>
      <c r="J122" s="92" t="s">
        <v>837</v>
      </c>
      <c r="K122" s="92" t="s">
        <v>838</v>
      </c>
      <c r="L122" s="92" t="s">
        <v>839</v>
      </c>
      <c r="M122" s="92" t="s">
        <v>840</v>
      </c>
      <c r="N122" s="94" t="s">
        <v>18</v>
      </c>
    </row>
    <row r="123" ht="22.5" spans="1:14">
      <c r="A123" s="86"/>
      <c r="B123" s="90"/>
      <c r="C123" s="91"/>
      <c r="D123" s="93" t="s">
        <v>841</v>
      </c>
      <c r="E123" s="93" t="s">
        <v>842</v>
      </c>
      <c r="F123" s="93" t="s">
        <v>843</v>
      </c>
      <c r="G123" s="93" t="s">
        <v>844</v>
      </c>
      <c r="H123" s="93" t="s">
        <v>845</v>
      </c>
      <c r="I123" s="93" t="s">
        <v>846</v>
      </c>
      <c r="J123" s="93" t="s">
        <v>847</v>
      </c>
      <c r="K123" s="93" t="s">
        <v>848</v>
      </c>
      <c r="L123" s="93" t="s">
        <v>849</v>
      </c>
      <c r="M123" s="93" t="s">
        <v>850</v>
      </c>
      <c r="N123" s="94"/>
    </row>
    <row r="124" ht="14.25" spans="1:14">
      <c r="A124" s="86"/>
      <c r="B124" s="90" t="s">
        <v>39</v>
      </c>
      <c r="C124" s="94" t="s">
        <v>18</v>
      </c>
      <c r="D124" s="95" t="s">
        <v>851</v>
      </c>
      <c r="E124" s="96" t="s">
        <v>852</v>
      </c>
      <c r="F124" s="96" t="s">
        <v>853</v>
      </c>
      <c r="G124" s="96" t="s">
        <v>854</v>
      </c>
      <c r="H124" s="96" t="s">
        <v>855</v>
      </c>
      <c r="I124" s="96" t="s">
        <v>856</v>
      </c>
      <c r="J124" s="96" t="s">
        <v>857</v>
      </c>
      <c r="K124" s="96" t="s">
        <v>858</v>
      </c>
      <c r="L124" s="96" t="s">
        <v>859</v>
      </c>
      <c r="M124" s="96" t="s">
        <v>860</v>
      </c>
      <c r="N124" s="94" t="s">
        <v>18</v>
      </c>
    </row>
    <row r="125" ht="22.5" spans="1:14">
      <c r="A125" s="86"/>
      <c r="B125" s="90"/>
      <c r="C125" s="94"/>
      <c r="D125" s="97" t="s">
        <v>861</v>
      </c>
      <c r="E125" s="93" t="s">
        <v>862</v>
      </c>
      <c r="F125" s="93" t="s">
        <v>863</v>
      </c>
      <c r="G125" s="93" t="s">
        <v>864</v>
      </c>
      <c r="H125" s="93" t="s">
        <v>865</v>
      </c>
      <c r="I125" s="93" t="s">
        <v>866</v>
      </c>
      <c r="J125" s="93" t="s">
        <v>867</v>
      </c>
      <c r="K125" s="93" t="s">
        <v>868</v>
      </c>
      <c r="L125" s="93" t="s">
        <v>869</v>
      </c>
      <c r="M125" s="93" t="s">
        <v>870</v>
      </c>
      <c r="N125" s="94"/>
    </row>
    <row r="126" ht="14.25" spans="1:14">
      <c r="A126" s="86"/>
      <c r="B126" s="90" t="s">
        <v>60</v>
      </c>
      <c r="C126" s="94" t="s">
        <v>18</v>
      </c>
      <c r="D126" s="95" t="s">
        <v>871</v>
      </c>
      <c r="E126" s="96" t="s">
        <v>872</v>
      </c>
      <c r="F126" s="96" t="s">
        <v>873</v>
      </c>
      <c r="G126" s="96" t="s">
        <v>874</v>
      </c>
      <c r="H126" s="96" t="s">
        <v>875</v>
      </c>
      <c r="I126" s="96" t="s">
        <v>876</v>
      </c>
      <c r="J126" s="96" t="s">
        <v>877</v>
      </c>
      <c r="K126" s="96" t="s">
        <v>878</v>
      </c>
      <c r="L126" s="96" t="s">
        <v>879</v>
      </c>
      <c r="M126" s="96" t="s">
        <v>880</v>
      </c>
      <c r="N126" s="94" t="s">
        <v>18</v>
      </c>
    </row>
    <row r="127" ht="45" customHeight="1" spans="1:14">
      <c r="A127" s="86"/>
      <c r="B127" s="90"/>
      <c r="C127" s="94"/>
      <c r="D127" s="97" t="s">
        <v>881</v>
      </c>
      <c r="E127" s="93" t="s">
        <v>882</v>
      </c>
      <c r="F127" s="93" t="s">
        <v>883</v>
      </c>
      <c r="G127" s="93" t="s">
        <v>884</v>
      </c>
      <c r="H127" s="93" t="s">
        <v>885</v>
      </c>
      <c r="I127" s="93" t="s">
        <v>886</v>
      </c>
      <c r="J127" s="93" t="s">
        <v>887</v>
      </c>
      <c r="K127" s="93" t="s">
        <v>888</v>
      </c>
      <c r="L127" s="93" t="s">
        <v>889</v>
      </c>
      <c r="M127" s="93" t="s">
        <v>890</v>
      </c>
      <c r="N127" s="94"/>
    </row>
    <row r="128" ht="14.25" spans="1:14">
      <c r="A128" s="86"/>
      <c r="B128" s="90" t="s">
        <v>81</v>
      </c>
      <c r="C128" s="94" t="s">
        <v>18</v>
      </c>
      <c r="D128" s="95" t="s">
        <v>891</v>
      </c>
      <c r="E128" s="96" t="s">
        <v>892</v>
      </c>
      <c r="F128" s="96" t="s">
        <v>893</v>
      </c>
      <c r="G128" s="96" t="s">
        <v>894</v>
      </c>
      <c r="H128" s="96" t="s">
        <v>895</v>
      </c>
      <c r="I128" s="96" t="s">
        <v>896</v>
      </c>
      <c r="J128" s="96" t="s">
        <v>897</v>
      </c>
      <c r="K128" s="96" t="s">
        <v>898</v>
      </c>
      <c r="L128" s="96" t="s">
        <v>899</v>
      </c>
      <c r="M128" s="96" t="s">
        <v>900</v>
      </c>
      <c r="N128" s="94" t="s">
        <v>18</v>
      </c>
    </row>
    <row r="129" ht="45" customHeight="1" spans="1:14">
      <c r="A129" s="86"/>
      <c r="B129" s="90"/>
      <c r="C129" s="94"/>
      <c r="D129" s="97" t="s">
        <v>901</v>
      </c>
      <c r="E129" s="93" t="s">
        <v>902</v>
      </c>
      <c r="F129" s="93" t="s">
        <v>903</v>
      </c>
      <c r="G129" s="93" t="s">
        <v>904</v>
      </c>
      <c r="H129" s="93" t="s">
        <v>905</v>
      </c>
      <c r="I129" s="93" t="s">
        <v>906</v>
      </c>
      <c r="J129" s="93" t="s">
        <v>907</v>
      </c>
      <c r="K129" s="93" t="s">
        <v>908</v>
      </c>
      <c r="L129" s="93" t="s">
        <v>909</v>
      </c>
      <c r="M129" s="93" t="s">
        <v>910</v>
      </c>
      <c r="N129" s="94"/>
    </row>
    <row r="130" ht="14.25" spans="1:14">
      <c r="A130" s="86"/>
      <c r="B130" s="90" t="s">
        <v>102</v>
      </c>
      <c r="C130" s="94" t="s">
        <v>18</v>
      </c>
      <c r="D130" s="95" t="s">
        <v>911</v>
      </c>
      <c r="E130" s="96" t="s">
        <v>912</v>
      </c>
      <c r="F130" s="96" t="s">
        <v>913</v>
      </c>
      <c r="G130" s="96" t="s">
        <v>914</v>
      </c>
      <c r="H130" s="96" t="s">
        <v>915</v>
      </c>
      <c r="I130" s="96" t="s">
        <v>916</v>
      </c>
      <c r="J130" s="96" t="s">
        <v>917</v>
      </c>
      <c r="K130" s="96" t="s">
        <v>918</v>
      </c>
      <c r="L130" s="96" t="s">
        <v>919</v>
      </c>
      <c r="M130" s="96" t="s">
        <v>920</v>
      </c>
      <c r="N130" s="94" t="s">
        <v>18</v>
      </c>
    </row>
    <row r="131" ht="33.75" customHeight="1" spans="1:14">
      <c r="A131" s="86"/>
      <c r="B131" s="90"/>
      <c r="C131" s="94"/>
      <c r="D131" s="97" t="s">
        <v>921</v>
      </c>
      <c r="E131" s="93" t="s">
        <v>922</v>
      </c>
      <c r="F131" s="93" t="s">
        <v>923</v>
      </c>
      <c r="G131" s="93" t="s">
        <v>924</v>
      </c>
      <c r="H131" s="93" t="s">
        <v>925</v>
      </c>
      <c r="I131" s="93" t="s">
        <v>926</v>
      </c>
      <c r="J131" s="93" t="s">
        <v>927</v>
      </c>
      <c r="K131" s="93" t="s">
        <v>928</v>
      </c>
      <c r="L131" s="93" t="s">
        <v>929</v>
      </c>
      <c r="M131" s="93" t="s">
        <v>930</v>
      </c>
      <c r="N131" s="94"/>
    </row>
    <row r="132" ht="14.25" spans="1:14">
      <c r="A132" s="86"/>
      <c r="B132" s="90" t="s">
        <v>123</v>
      </c>
      <c r="C132" s="94" t="s">
        <v>18</v>
      </c>
      <c r="D132" s="95" t="s">
        <v>931</v>
      </c>
      <c r="E132" s="96" t="s">
        <v>932</v>
      </c>
      <c r="F132" s="96" t="s">
        <v>933</v>
      </c>
      <c r="G132" s="96" t="s">
        <v>934</v>
      </c>
      <c r="H132" s="96" t="s">
        <v>935</v>
      </c>
      <c r="I132" s="96" t="s">
        <v>936</v>
      </c>
      <c r="J132" s="96" t="s">
        <v>937</v>
      </c>
      <c r="K132" s="96" t="s">
        <v>938</v>
      </c>
      <c r="L132" s="96" t="s">
        <v>939</v>
      </c>
      <c r="M132" s="96" t="s">
        <v>940</v>
      </c>
      <c r="N132" s="94" t="s">
        <v>18</v>
      </c>
    </row>
    <row r="133" ht="33.75" customHeight="1" spans="1:14">
      <c r="A133" s="86"/>
      <c r="B133" s="90"/>
      <c r="C133" s="94"/>
      <c r="D133" s="97" t="s">
        <v>941</v>
      </c>
      <c r="E133" s="93" t="s">
        <v>942</v>
      </c>
      <c r="F133" s="93" t="s">
        <v>943</v>
      </c>
      <c r="G133" s="93" t="s">
        <v>944</v>
      </c>
      <c r="H133" s="93" t="s">
        <v>945</v>
      </c>
      <c r="I133" s="93" t="s">
        <v>946</v>
      </c>
      <c r="J133" s="93" t="s">
        <v>947</v>
      </c>
      <c r="K133" s="93" t="s">
        <v>948</v>
      </c>
      <c r="L133" s="93" t="s">
        <v>949</v>
      </c>
      <c r="M133" s="93" t="s">
        <v>950</v>
      </c>
      <c r="N133" s="94"/>
    </row>
    <row r="134" ht="14.25" spans="1:14">
      <c r="A134" s="86"/>
      <c r="B134" s="90" t="s">
        <v>144</v>
      </c>
      <c r="C134" s="94" t="s">
        <v>18</v>
      </c>
      <c r="D134" s="95" t="s">
        <v>951</v>
      </c>
      <c r="E134" s="96" t="s">
        <v>952</v>
      </c>
      <c r="F134" s="96" t="s">
        <v>953</v>
      </c>
      <c r="G134" s="96" t="s">
        <v>954</v>
      </c>
      <c r="H134" s="96" t="s">
        <v>955</v>
      </c>
      <c r="I134" s="96" t="s">
        <v>956</v>
      </c>
      <c r="J134" s="96" t="s">
        <v>957</v>
      </c>
      <c r="K134" s="96" t="s">
        <v>958</v>
      </c>
      <c r="L134" s="96" t="s">
        <v>959</v>
      </c>
      <c r="M134" s="96" t="s">
        <v>960</v>
      </c>
      <c r="N134" s="94" t="s">
        <v>18</v>
      </c>
    </row>
    <row r="135" ht="14.25" customHeight="1" spans="1:14">
      <c r="A135" s="86"/>
      <c r="B135" s="90"/>
      <c r="C135" s="94"/>
      <c r="D135" s="97" t="s">
        <v>961</v>
      </c>
      <c r="E135" s="93" t="s">
        <v>962</v>
      </c>
      <c r="F135" s="93" t="s">
        <v>963</v>
      </c>
      <c r="G135" s="93" t="s">
        <v>964</v>
      </c>
      <c r="H135" s="93" t="s">
        <v>965</v>
      </c>
      <c r="I135" s="93" t="s">
        <v>966</v>
      </c>
      <c r="J135" s="93" t="s">
        <v>967</v>
      </c>
      <c r="K135" s="93" t="s">
        <v>968</v>
      </c>
      <c r="L135" s="93" t="s">
        <v>969</v>
      </c>
      <c r="M135" s="93" t="s">
        <v>970</v>
      </c>
      <c r="N135" s="94"/>
    </row>
    <row r="136" ht="14.25" spans="1:14">
      <c r="A136" s="86"/>
      <c r="B136" s="90" t="s">
        <v>165</v>
      </c>
      <c r="C136" s="98" t="s">
        <v>18</v>
      </c>
      <c r="D136" s="96" t="s">
        <v>971</v>
      </c>
      <c r="E136" s="96" t="s">
        <v>972</v>
      </c>
      <c r="F136" s="96" t="s">
        <v>973</v>
      </c>
      <c r="G136" s="96" t="s">
        <v>974</v>
      </c>
      <c r="H136" s="96" t="s">
        <v>975</v>
      </c>
      <c r="I136" s="96" t="s">
        <v>976</v>
      </c>
      <c r="J136" s="96" t="s">
        <v>977</v>
      </c>
      <c r="K136" s="96" t="s">
        <v>978</v>
      </c>
      <c r="L136" s="96" t="s">
        <v>979</v>
      </c>
      <c r="M136" s="96" t="s">
        <v>980</v>
      </c>
      <c r="N136" s="98" t="s">
        <v>18</v>
      </c>
    </row>
    <row r="137" ht="22.5" customHeight="1" spans="1:14">
      <c r="A137" s="86"/>
      <c r="B137" s="90"/>
      <c r="C137" s="98"/>
      <c r="D137" s="93" t="s">
        <v>981</v>
      </c>
      <c r="E137" s="93" t="s">
        <v>982</v>
      </c>
      <c r="F137" s="93" t="s">
        <v>983</v>
      </c>
      <c r="G137" s="93" t="s">
        <v>984</v>
      </c>
      <c r="H137" s="93" t="s">
        <v>985</v>
      </c>
      <c r="I137" s="93" t="s">
        <v>986</v>
      </c>
      <c r="J137" s="93" t="s">
        <v>987</v>
      </c>
      <c r="K137" s="93" t="s">
        <v>988</v>
      </c>
      <c r="L137" s="93" t="s">
        <v>989</v>
      </c>
      <c r="M137" s="93" t="s">
        <v>990</v>
      </c>
      <c r="N137" s="98"/>
    </row>
    <row r="138" ht="14.25" spans="1:14">
      <c r="A138" s="86"/>
      <c r="B138" s="86"/>
      <c r="C138" s="86"/>
      <c r="D138" s="99"/>
      <c r="E138" s="99"/>
      <c r="F138" s="99"/>
      <c r="G138" s="99"/>
      <c r="H138" s="99"/>
      <c r="I138" s="99"/>
      <c r="J138" s="99"/>
      <c r="K138" s="99"/>
      <c r="L138" s="99"/>
      <c r="M138" s="99"/>
      <c r="N138" s="86"/>
    </row>
    <row r="139" ht="14.25" customHeight="1" spans="1:14">
      <c r="A139" s="86"/>
      <c r="B139" s="86"/>
      <c r="C139" s="86"/>
      <c r="D139" s="99"/>
      <c r="E139" s="99"/>
      <c r="F139" s="99"/>
      <c r="G139" s="99"/>
      <c r="H139" s="99"/>
      <c r="I139" s="99"/>
      <c r="J139" s="99"/>
      <c r="K139" s="99"/>
      <c r="L139" s="99"/>
      <c r="M139" s="99"/>
      <c r="N139" s="86"/>
    </row>
    <row r="140" ht="14.25" spans="1:14">
      <c r="A140" s="86"/>
      <c r="B140" s="86"/>
      <c r="C140" s="86"/>
      <c r="D140" s="99"/>
      <c r="E140" s="99"/>
      <c r="F140" s="99"/>
      <c r="G140" s="99"/>
      <c r="H140" s="99"/>
      <c r="I140" s="99"/>
      <c r="J140" s="99"/>
      <c r="K140" s="99"/>
      <c r="L140" s="99"/>
      <c r="M140" s="99"/>
      <c r="N140" s="86"/>
    </row>
    <row r="141" ht="15.75" customHeight="1" spans="1:14">
      <c r="A141" s="86"/>
      <c r="B141" s="87" t="s">
        <v>991</v>
      </c>
      <c r="C141" s="87"/>
      <c r="D141" s="87"/>
      <c r="E141" s="87"/>
      <c r="F141" s="87"/>
      <c r="G141" s="87"/>
      <c r="H141" s="87"/>
      <c r="I141" s="87"/>
      <c r="J141" s="87"/>
      <c r="K141" s="87"/>
      <c r="L141" s="87"/>
      <c r="M141" s="87"/>
      <c r="N141" s="87"/>
    </row>
    <row r="142" ht="15" spans="1:14">
      <c r="A142" s="86"/>
      <c r="B142" s="88"/>
      <c r="C142" s="89">
        <v>1</v>
      </c>
      <c r="D142" s="89">
        <v>2</v>
      </c>
      <c r="E142" s="89">
        <v>3</v>
      </c>
      <c r="F142" s="89">
        <v>4</v>
      </c>
      <c r="G142" s="89">
        <v>5</v>
      </c>
      <c r="H142" s="89">
        <v>6</v>
      </c>
      <c r="I142" s="89">
        <v>7</v>
      </c>
      <c r="J142" s="89">
        <v>8</v>
      </c>
      <c r="K142" s="89">
        <v>9</v>
      </c>
      <c r="L142" s="89">
        <v>10</v>
      </c>
      <c r="M142" s="89">
        <v>11</v>
      </c>
      <c r="N142" s="89">
        <v>12</v>
      </c>
    </row>
    <row r="143" ht="14.25" customHeight="1" spans="1:14">
      <c r="A143" s="86"/>
      <c r="B143" s="90" t="s">
        <v>17</v>
      </c>
      <c r="C143" s="91" t="s">
        <v>18</v>
      </c>
      <c r="D143" s="92" t="s">
        <v>992</v>
      </c>
      <c r="E143" s="92" t="s">
        <v>993</v>
      </c>
      <c r="F143" s="92" t="s">
        <v>994</v>
      </c>
      <c r="G143" s="92" t="s">
        <v>995</v>
      </c>
      <c r="H143" s="92" t="s">
        <v>996</v>
      </c>
      <c r="I143" s="92" t="s">
        <v>997</v>
      </c>
      <c r="J143" s="92" t="s">
        <v>998</v>
      </c>
      <c r="K143" s="92" t="s">
        <v>999</v>
      </c>
      <c r="L143" s="92" t="s">
        <v>1000</v>
      </c>
      <c r="M143" s="92" t="s">
        <v>1001</v>
      </c>
      <c r="N143" s="94" t="s">
        <v>18</v>
      </c>
    </row>
    <row r="144" ht="33.75" spans="1:14">
      <c r="A144" s="86"/>
      <c r="B144" s="90"/>
      <c r="C144" s="91"/>
      <c r="D144" s="93" t="s">
        <v>1002</v>
      </c>
      <c r="E144" s="93" t="s">
        <v>1003</v>
      </c>
      <c r="F144" s="93" t="s">
        <v>1004</v>
      </c>
      <c r="G144" s="93" t="s">
        <v>1005</v>
      </c>
      <c r="H144" s="93" t="s">
        <v>1006</v>
      </c>
      <c r="I144" s="93" t="s">
        <v>1007</v>
      </c>
      <c r="J144" s="93" t="s">
        <v>1008</v>
      </c>
      <c r="K144" s="93" t="s">
        <v>1009</v>
      </c>
      <c r="L144" s="93" t="s">
        <v>1010</v>
      </c>
      <c r="M144" s="93" t="s">
        <v>1011</v>
      </c>
      <c r="N144" s="94"/>
    </row>
    <row r="145" ht="14.25" spans="1:14">
      <c r="A145" s="86"/>
      <c r="B145" s="90" t="s">
        <v>39</v>
      </c>
      <c r="C145" s="94" t="s">
        <v>18</v>
      </c>
      <c r="D145" s="95" t="s">
        <v>1012</v>
      </c>
      <c r="E145" s="96" t="s">
        <v>1013</v>
      </c>
      <c r="F145" s="96" t="s">
        <v>1014</v>
      </c>
      <c r="G145" s="96" t="s">
        <v>1015</v>
      </c>
      <c r="H145" s="96" t="s">
        <v>1016</v>
      </c>
      <c r="I145" s="96" t="s">
        <v>1017</v>
      </c>
      <c r="J145" s="96" t="s">
        <v>1018</v>
      </c>
      <c r="K145" s="96" t="s">
        <v>1019</v>
      </c>
      <c r="L145" s="96" t="s">
        <v>1020</v>
      </c>
      <c r="M145" s="96" t="s">
        <v>1021</v>
      </c>
      <c r="N145" s="94" t="s">
        <v>18</v>
      </c>
    </row>
    <row r="146" ht="33.75" spans="1:14">
      <c r="A146" s="86"/>
      <c r="B146" s="90"/>
      <c r="C146" s="94"/>
      <c r="D146" s="97" t="s">
        <v>1022</v>
      </c>
      <c r="E146" s="93" t="s">
        <v>1023</v>
      </c>
      <c r="F146" s="93" t="s">
        <v>1024</v>
      </c>
      <c r="G146" s="93" t="s">
        <v>1025</v>
      </c>
      <c r="H146" s="93" t="s">
        <v>1026</v>
      </c>
      <c r="I146" s="93" t="s">
        <v>1027</v>
      </c>
      <c r="J146" s="93" t="s">
        <v>1028</v>
      </c>
      <c r="K146" s="93" t="s">
        <v>1029</v>
      </c>
      <c r="L146" s="93" t="s">
        <v>1030</v>
      </c>
      <c r="M146" s="93" t="s">
        <v>1031</v>
      </c>
      <c r="N146" s="94"/>
    </row>
    <row r="147" ht="14.25" spans="1:14">
      <c r="A147" s="86"/>
      <c r="B147" s="90" t="s">
        <v>60</v>
      </c>
      <c r="C147" s="94" t="s">
        <v>18</v>
      </c>
      <c r="D147" s="95" t="s">
        <v>1032</v>
      </c>
      <c r="E147" s="96" t="s">
        <v>1033</v>
      </c>
      <c r="F147" s="96" t="s">
        <v>1034</v>
      </c>
      <c r="G147" s="96" t="s">
        <v>1035</v>
      </c>
      <c r="H147" s="96" t="s">
        <v>1036</v>
      </c>
      <c r="I147" s="96" t="s">
        <v>1037</v>
      </c>
      <c r="J147" s="96" t="s">
        <v>1038</v>
      </c>
      <c r="K147" s="96" t="s">
        <v>1039</v>
      </c>
      <c r="L147" s="96" t="s">
        <v>1040</v>
      </c>
      <c r="M147" s="96" t="s">
        <v>1041</v>
      </c>
      <c r="N147" s="94" t="s">
        <v>18</v>
      </c>
    </row>
    <row r="148" ht="33.75" customHeight="1" spans="1:14">
      <c r="A148" s="86"/>
      <c r="B148" s="90"/>
      <c r="C148" s="94"/>
      <c r="D148" s="97" t="s">
        <v>1042</v>
      </c>
      <c r="E148" s="93" t="s">
        <v>1043</v>
      </c>
      <c r="F148" s="93" t="s">
        <v>1044</v>
      </c>
      <c r="G148" s="93" t="s">
        <v>1045</v>
      </c>
      <c r="H148" s="93" t="s">
        <v>1046</v>
      </c>
      <c r="I148" s="93" t="s">
        <v>1047</v>
      </c>
      <c r="J148" s="93" t="s">
        <v>1048</v>
      </c>
      <c r="K148" s="93" t="s">
        <v>1049</v>
      </c>
      <c r="L148" s="93" t="s">
        <v>1050</v>
      </c>
      <c r="M148" s="93" t="s">
        <v>1051</v>
      </c>
      <c r="N148" s="94"/>
    </row>
    <row r="149" ht="14.25" spans="1:14">
      <c r="A149" s="86"/>
      <c r="B149" s="90" t="s">
        <v>81</v>
      </c>
      <c r="C149" s="94" t="s">
        <v>18</v>
      </c>
      <c r="D149" s="95" t="s">
        <v>1052</v>
      </c>
      <c r="E149" s="96" t="s">
        <v>1053</v>
      </c>
      <c r="F149" s="96" t="s">
        <v>1054</v>
      </c>
      <c r="G149" s="96" t="s">
        <v>1055</v>
      </c>
      <c r="H149" s="96" t="s">
        <v>1056</v>
      </c>
      <c r="I149" s="96" t="s">
        <v>1057</v>
      </c>
      <c r="J149" s="96" t="s">
        <v>1058</v>
      </c>
      <c r="K149" s="96" t="s">
        <v>1059</v>
      </c>
      <c r="L149" s="96" t="s">
        <v>1060</v>
      </c>
      <c r="M149" s="96" t="s">
        <v>1061</v>
      </c>
      <c r="N149" s="94" t="s">
        <v>18</v>
      </c>
    </row>
    <row r="150" ht="22.5" customHeight="1" spans="1:14">
      <c r="A150" s="86"/>
      <c r="B150" s="90"/>
      <c r="C150" s="94"/>
      <c r="D150" s="97" t="s">
        <v>1062</v>
      </c>
      <c r="E150" s="93" t="s">
        <v>1063</v>
      </c>
      <c r="F150" s="93" t="s">
        <v>1064</v>
      </c>
      <c r="G150" s="93" t="s">
        <v>1065</v>
      </c>
      <c r="H150" s="93" t="s">
        <v>1066</v>
      </c>
      <c r="I150" s="93" t="s">
        <v>1067</v>
      </c>
      <c r="J150" s="93" t="s">
        <v>1068</v>
      </c>
      <c r="K150" s="93" t="s">
        <v>1069</v>
      </c>
      <c r="L150" s="93" t="s">
        <v>1070</v>
      </c>
      <c r="M150" s="93" t="s">
        <v>1071</v>
      </c>
      <c r="N150" s="94"/>
    </row>
    <row r="151" ht="14.25" spans="1:14">
      <c r="A151" s="86"/>
      <c r="B151" s="90" t="s">
        <v>102</v>
      </c>
      <c r="C151" s="94" t="s">
        <v>18</v>
      </c>
      <c r="D151" s="95" t="s">
        <v>1072</v>
      </c>
      <c r="E151" s="96" t="s">
        <v>1073</v>
      </c>
      <c r="F151" s="96" t="s">
        <v>1074</v>
      </c>
      <c r="G151" s="96" t="s">
        <v>1075</v>
      </c>
      <c r="H151" s="96" t="s">
        <v>1076</v>
      </c>
      <c r="I151" s="96" t="s">
        <v>1077</v>
      </c>
      <c r="J151" s="96" t="s">
        <v>1078</v>
      </c>
      <c r="K151" s="96" t="s">
        <v>1079</v>
      </c>
      <c r="L151" s="96" t="s">
        <v>1080</v>
      </c>
      <c r="M151" s="96" t="s">
        <v>1081</v>
      </c>
      <c r="N151" s="94" t="s">
        <v>18</v>
      </c>
    </row>
    <row r="152" ht="22.5" customHeight="1" spans="1:14">
      <c r="A152" s="86"/>
      <c r="B152" s="90"/>
      <c r="C152" s="94"/>
      <c r="D152" s="97" t="s">
        <v>1082</v>
      </c>
      <c r="E152" s="93" t="s">
        <v>1083</v>
      </c>
      <c r="F152" s="93" t="s">
        <v>1084</v>
      </c>
      <c r="G152" s="93" t="s">
        <v>1085</v>
      </c>
      <c r="H152" s="93" t="s">
        <v>1086</v>
      </c>
      <c r="I152" s="93" t="s">
        <v>1087</v>
      </c>
      <c r="J152" s="93" t="s">
        <v>1088</v>
      </c>
      <c r="K152" s="93" t="s">
        <v>1089</v>
      </c>
      <c r="L152" s="93" t="s">
        <v>1090</v>
      </c>
      <c r="M152" s="93" t="s">
        <v>1091</v>
      </c>
      <c r="N152" s="94"/>
    </row>
    <row r="153" ht="14.25" spans="1:14">
      <c r="A153" s="86"/>
      <c r="B153" s="90" t="s">
        <v>123</v>
      </c>
      <c r="C153" s="94" t="s">
        <v>18</v>
      </c>
      <c r="D153" s="95" t="s">
        <v>1092</v>
      </c>
      <c r="E153" s="96" t="s">
        <v>1093</v>
      </c>
      <c r="F153" s="96" t="s">
        <v>1094</v>
      </c>
      <c r="G153" s="96" t="s">
        <v>1095</v>
      </c>
      <c r="H153" s="96" t="s">
        <v>1096</v>
      </c>
      <c r="I153" s="96" t="s">
        <v>1097</v>
      </c>
      <c r="J153" s="96" t="s">
        <v>1098</v>
      </c>
      <c r="K153" s="96" t="s">
        <v>1099</v>
      </c>
      <c r="L153" s="96" t="s">
        <v>1100</v>
      </c>
      <c r="M153" s="96" t="s">
        <v>1101</v>
      </c>
      <c r="N153" s="94" t="s">
        <v>18</v>
      </c>
    </row>
    <row r="154" ht="33.75" customHeight="1" spans="1:14">
      <c r="A154" s="86"/>
      <c r="B154" s="90"/>
      <c r="C154" s="94"/>
      <c r="D154" s="97" t="s">
        <v>1102</v>
      </c>
      <c r="E154" s="93" t="s">
        <v>1103</v>
      </c>
      <c r="F154" s="93" t="s">
        <v>1104</v>
      </c>
      <c r="G154" s="93" t="s">
        <v>1105</v>
      </c>
      <c r="H154" s="93" t="s">
        <v>1106</v>
      </c>
      <c r="I154" s="93" t="s">
        <v>1107</v>
      </c>
      <c r="J154" s="93" t="s">
        <v>1108</v>
      </c>
      <c r="K154" s="93" t="s">
        <v>1109</v>
      </c>
      <c r="L154" s="93" t="s">
        <v>1110</v>
      </c>
      <c r="M154" s="93" t="s">
        <v>1111</v>
      </c>
      <c r="N154" s="94"/>
    </row>
    <row r="155" ht="14.25" spans="1:14">
      <c r="A155" s="86"/>
      <c r="B155" s="90" t="s">
        <v>144</v>
      </c>
      <c r="C155" s="94" t="s">
        <v>18</v>
      </c>
      <c r="D155" s="95" t="s">
        <v>1112</v>
      </c>
      <c r="E155" s="96" t="s">
        <v>1113</v>
      </c>
      <c r="F155" s="96" t="s">
        <v>1114</v>
      </c>
      <c r="G155" s="96" t="s">
        <v>1115</v>
      </c>
      <c r="H155" s="96" t="s">
        <v>1116</v>
      </c>
      <c r="I155" s="96" t="s">
        <v>1117</v>
      </c>
      <c r="J155" s="96" t="s">
        <v>1118</v>
      </c>
      <c r="K155" s="96" t="s">
        <v>1119</v>
      </c>
      <c r="L155" s="96" t="s">
        <v>1120</v>
      </c>
      <c r="M155" s="96" t="s">
        <v>1121</v>
      </c>
      <c r="N155" s="94" t="s">
        <v>18</v>
      </c>
    </row>
    <row r="156" ht="33.75" customHeight="1" spans="1:14">
      <c r="A156" s="86"/>
      <c r="B156" s="90"/>
      <c r="C156" s="94"/>
      <c r="D156" s="97" t="s">
        <v>1122</v>
      </c>
      <c r="E156" s="93" t="s">
        <v>1123</v>
      </c>
      <c r="F156" s="93" t="s">
        <v>1124</v>
      </c>
      <c r="G156" s="93" t="s">
        <v>1125</v>
      </c>
      <c r="H156" s="93" t="s">
        <v>1126</v>
      </c>
      <c r="I156" s="93" t="s">
        <v>1127</v>
      </c>
      <c r="J156" s="93" t="s">
        <v>1128</v>
      </c>
      <c r="K156" s="93" t="s">
        <v>1129</v>
      </c>
      <c r="L156" s="93" t="s">
        <v>1130</v>
      </c>
      <c r="M156" s="93" t="s">
        <v>1131</v>
      </c>
      <c r="N156" s="94"/>
    </row>
    <row r="157" ht="14.25" spans="1:14">
      <c r="A157" s="86"/>
      <c r="B157" s="90" t="s">
        <v>165</v>
      </c>
      <c r="C157" s="98" t="s">
        <v>18</v>
      </c>
      <c r="D157" s="96" t="s">
        <v>1132</v>
      </c>
      <c r="E157" s="96" t="s">
        <v>1133</v>
      </c>
      <c r="F157" s="96" t="s">
        <v>1134</v>
      </c>
      <c r="G157" s="96" t="s">
        <v>1135</v>
      </c>
      <c r="H157" s="96" t="s">
        <v>1136</v>
      </c>
      <c r="I157" s="96" t="s">
        <v>1137</v>
      </c>
      <c r="J157" s="96" t="s">
        <v>1138</v>
      </c>
      <c r="K157" s="96" t="s">
        <v>1139</v>
      </c>
      <c r="L157" s="96" t="s">
        <v>1140</v>
      </c>
      <c r="M157" s="96" t="s">
        <v>1141</v>
      </c>
      <c r="N157" s="98" t="s">
        <v>18</v>
      </c>
    </row>
    <row r="158" ht="33.75" customHeight="1" spans="1:14">
      <c r="A158" s="86"/>
      <c r="B158" s="90"/>
      <c r="C158" s="98"/>
      <c r="D158" s="93" t="s">
        <v>1142</v>
      </c>
      <c r="E158" s="93" t="s">
        <v>1143</v>
      </c>
      <c r="F158" s="93" t="s">
        <v>1144</v>
      </c>
      <c r="G158" s="93" t="s">
        <v>1145</v>
      </c>
      <c r="H158" s="93" t="s">
        <v>1146</v>
      </c>
      <c r="I158" s="93" t="s">
        <v>1147</v>
      </c>
      <c r="J158" s="93" t="s">
        <v>1148</v>
      </c>
      <c r="K158" s="93" t="s">
        <v>1149</v>
      </c>
      <c r="L158" s="93" t="s">
        <v>1150</v>
      </c>
      <c r="M158" s="93" t="s">
        <v>1151</v>
      </c>
      <c r="N158" s="98"/>
    </row>
    <row r="159" ht="14.25" spans="1:14">
      <c r="A159" s="86"/>
      <c r="B159" s="86"/>
      <c r="C159" s="86"/>
      <c r="D159" s="99"/>
      <c r="E159" s="99"/>
      <c r="F159" s="99"/>
      <c r="G159" s="99"/>
      <c r="H159" s="99"/>
      <c r="I159" s="99"/>
      <c r="J159" s="99"/>
      <c r="K159" s="99"/>
      <c r="L159" s="99"/>
      <c r="M159" s="99"/>
      <c r="N159" s="86"/>
    </row>
    <row r="160" ht="14.25" customHeight="1" spans="1:14">
      <c r="A160" s="86"/>
      <c r="B160" s="86"/>
      <c r="C160" s="86"/>
      <c r="D160" s="99"/>
      <c r="E160" s="99"/>
      <c r="F160" s="99"/>
      <c r="G160" s="99"/>
      <c r="H160" s="99"/>
      <c r="I160" s="99"/>
      <c r="J160" s="99"/>
      <c r="K160" s="99"/>
      <c r="L160" s="99"/>
      <c r="M160" s="99"/>
      <c r="N160" s="86"/>
    </row>
    <row r="161" ht="14.25" spans="1:14">
      <c r="A161" s="86"/>
      <c r="B161" s="86"/>
      <c r="C161" s="86"/>
      <c r="D161" s="99"/>
      <c r="E161" s="99"/>
      <c r="F161" s="99"/>
      <c r="G161" s="99"/>
      <c r="H161" s="99"/>
      <c r="I161" s="99"/>
      <c r="J161" s="99"/>
      <c r="K161" s="99"/>
      <c r="L161" s="99"/>
      <c r="M161" s="99"/>
      <c r="N161" s="86"/>
    </row>
    <row r="162" ht="15.75" customHeight="1" spans="1:14">
      <c r="A162" s="86"/>
      <c r="B162" s="87" t="s">
        <v>1152</v>
      </c>
      <c r="C162" s="87"/>
      <c r="D162" s="87"/>
      <c r="E162" s="87"/>
      <c r="F162" s="87"/>
      <c r="G162" s="87"/>
      <c r="H162" s="87"/>
      <c r="I162" s="87"/>
      <c r="J162" s="87"/>
      <c r="K162" s="87"/>
      <c r="L162" s="87"/>
      <c r="M162" s="87"/>
      <c r="N162" s="87"/>
    </row>
    <row r="163" ht="15" spans="1:14">
      <c r="A163" s="86"/>
      <c r="B163" s="88"/>
      <c r="C163" s="89">
        <v>1</v>
      </c>
      <c r="D163" s="89">
        <v>2</v>
      </c>
      <c r="E163" s="89">
        <v>3</v>
      </c>
      <c r="F163" s="89">
        <v>4</v>
      </c>
      <c r="G163" s="89">
        <v>5</v>
      </c>
      <c r="H163" s="89">
        <v>6</v>
      </c>
      <c r="I163" s="89">
        <v>7</v>
      </c>
      <c r="J163" s="89">
        <v>8</v>
      </c>
      <c r="K163" s="89">
        <v>9</v>
      </c>
      <c r="L163" s="89">
        <v>10</v>
      </c>
      <c r="M163" s="89">
        <v>11</v>
      </c>
      <c r="N163" s="89">
        <v>12</v>
      </c>
    </row>
    <row r="164" ht="14.25" customHeight="1" spans="1:14">
      <c r="A164" s="86"/>
      <c r="B164" s="90" t="s">
        <v>17</v>
      </c>
      <c r="C164" s="91" t="s">
        <v>18</v>
      </c>
      <c r="D164" s="92" t="s">
        <v>1153</v>
      </c>
      <c r="E164" s="92" t="s">
        <v>1154</v>
      </c>
      <c r="F164" s="92" t="s">
        <v>1155</v>
      </c>
      <c r="G164" s="92" t="s">
        <v>1156</v>
      </c>
      <c r="H164" s="92" t="s">
        <v>1157</v>
      </c>
      <c r="I164" s="92" t="s">
        <v>1158</v>
      </c>
      <c r="J164" s="92" t="s">
        <v>1159</v>
      </c>
      <c r="K164" s="92" t="s">
        <v>1160</v>
      </c>
      <c r="L164" s="92" t="s">
        <v>1161</v>
      </c>
      <c r="M164" s="92" t="s">
        <v>1162</v>
      </c>
      <c r="N164" s="94" t="s">
        <v>18</v>
      </c>
    </row>
    <row r="165" ht="45" spans="1:14">
      <c r="A165" s="86"/>
      <c r="B165" s="90"/>
      <c r="C165" s="91"/>
      <c r="D165" s="93" t="s">
        <v>1163</v>
      </c>
      <c r="E165" s="93" t="s">
        <v>1164</v>
      </c>
      <c r="F165" s="93" t="s">
        <v>1165</v>
      </c>
      <c r="G165" s="93" t="s">
        <v>1166</v>
      </c>
      <c r="H165" s="93" t="s">
        <v>1167</v>
      </c>
      <c r="I165" s="93" t="s">
        <v>1168</v>
      </c>
      <c r="J165" s="93" t="s">
        <v>1169</v>
      </c>
      <c r="K165" s="93" t="s">
        <v>1170</v>
      </c>
      <c r="L165" s="93" t="s">
        <v>1171</v>
      </c>
      <c r="M165" s="93" t="s">
        <v>1172</v>
      </c>
      <c r="N165" s="94"/>
    </row>
    <row r="166" ht="14.25" spans="1:14">
      <c r="A166" s="86"/>
      <c r="B166" s="90" t="s">
        <v>39</v>
      </c>
      <c r="C166" s="94" t="s">
        <v>18</v>
      </c>
      <c r="D166" s="95" t="s">
        <v>1173</v>
      </c>
      <c r="E166" s="96" t="s">
        <v>1174</v>
      </c>
      <c r="F166" s="96" t="s">
        <v>1175</v>
      </c>
      <c r="G166" s="96" t="s">
        <v>1176</v>
      </c>
      <c r="H166" s="96" t="s">
        <v>1177</v>
      </c>
      <c r="I166" s="96" t="s">
        <v>1178</v>
      </c>
      <c r="J166" s="96" t="s">
        <v>1179</v>
      </c>
      <c r="K166" s="96" t="s">
        <v>1180</v>
      </c>
      <c r="L166" s="96" t="s">
        <v>1181</v>
      </c>
      <c r="M166" s="96" t="s">
        <v>1182</v>
      </c>
      <c r="N166" s="94" t="s">
        <v>18</v>
      </c>
    </row>
    <row r="167" ht="22.5" spans="1:14">
      <c r="A167" s="86"/>
      <c r="B167" s="90"/>
      <c r="C167" s="94"/>
      <c r="D167" s="97" t="s">
        <v>1183</v>
      </c>
      <c r="E167" s="93" t="s">
        <v>1184</v>
      </c>
      <c r="F167" s="93" t="s">
        <v>1185</v>
      </c>
      <c r="G167" s="93" t="s">
        <v>1186</v>
      </c>
      <c r="H167" s="93" t="s">
        <v>1187</v>
      </c>
      <c r="I167" s="93" t="s">
        <v>1188</v>
      </c>
      <c r="J167" s="93" t="s">
        <v>1189</v>
      </c>
      <c r="K167" s="93" t="s">
        <v>1190</v>
      </c>
      <c r="L167" s="93" t="s">
        <v>1191</v>
      </c>
      <c r="M167" s="93" t="s">
        <v>1192</v>
      </c>
      <c r="N167" s="94"/>
    </row>
    <row r="168" ht="14.25" spans="1:14">
      <c r="A168" s="86"/>
      <c r="B168" s="90" t="s">
        <v>60</v>
      </c>
      <c r="C168" s="94" t="s">
        <v>18</v>
      </c>
      <c r="D168" s="95" t="s">
        <v>1193</v>
      </c>
      <c r="E168" s="96" t="s">
        <v>1194</v>
      </c>
      <c r="F168" s="96" t="s">
        <v>1195</v>
      </c>
      <c r="G168" s="96" t="s">
        <v>1196</v>
      </c>
      <c r="H168" s="96" t="s">
        <v>1197</v>
      </c>
      <c r="I168" s="96" t="s">
        <v>1198</v>
      </c>
      <c r="J168" s="96" t="s">
        <v>1199</v>
      </c>
      <c r="K168" s="96" t="s">
        <v>1200</v>
      </c>
      <c r="L168" s="96" t="s">
        <v>1201</v>
      </c>
      <c r="M168" s="96" t="s">
        <v>1202</v>
      </c>
      <c r="N168" s="94" t="s">
        <v>18</v>
      </c>
    </row>
    <row r="169" ht="45" customHeight="1" spans="1:14">
      <c r="A169" s="86"/>
      <c r="B169" s="90"/>
      <c r="C169" s="94"/>
      <c r="D169" s="97" t="s">
        <v>1203</v>
      </c>
      <c r="E169" s="93" t="s">
        <v>1204</v>
      </c>
      <c r="F169" s="93" t="s">
        <v>1205</v>
      </c>
      <c r="G169" s="93" t="s">
        <v>1206</v>
      </c>
      <c r="H169" s="93" t="s">
        <v>1207</v>
      </c>
      <c r="I169" s="93" t="s">
        <v>1208</v>
      </c>
      <c r="J169" s="93" t="s">
        <v>1209</v>
      </c>
      <c r="K169" s="93" t="s">
        <v>1210</v>
      </c>
      <c r="L169" s="93" t="s">
        <v>1211</v>
      </c>
      <c r="M169" s="93" t="s">
        <v>1212</v>
      </c>
      <c r="N169" s="94"/>
    </row>
    <row r="170" ht="14.25" spans="1:14">
      <c r="A170" s="86"/>
      <c r="B170" s="90" t="s">
        <v>81</v>
      </c>
      <c r="C170" s="94" t="s">
        <v>18</v>
      </c>
      <c r="D170" s="95" t="s">
        <v>1213</v>
      </c>
      <c r="E170" s="96" t="s">
        <v>1214</v>
      </c>
      <c r="F170" s="96" t="s">
        <v>1215</v>
      </c>
      <c r="G170" s="96" t="s">
        <v>1216</v>
      </c>
      <c r="H170" s="96" t="s">
        <v>1217</v>
      </c>
      <c r="I170" s="96" t="s">
        <v>1218</v>
      </c>
      <c r="J170" s="96" t="s">
        <v>1219</v>
      </c>
      <c r="K170" s="96" t="s">
        <v>1220</v>
      </c>
      <c r="L170" s="96" t="s">
        <v>1221</v>
      </c>
      <c r="M170" s="96" t="s">
        <v>1222</v>
      </c>
      <c r="N170" s="94" t="s">
        <v>18</v>
      </c>
    </row>
    <row r="171" ht="45" customHeight="1" spans="1:14">
      <c r="A171" s="86"/>
      <c r="B171" s="90"/>
      <c r="C171" s="94"/>
      <c r="D171" s="97" t="s">
        <v>1223</v>
      </c>
      <c r="E171" s="93" t="s">
        <v>1224</v>
      </c>
      <c r="F171" s="93" t="s">
        <v>1225</v>
      </c>
      <c r="G171" s="93" t="s">
        <v>1226</v>
      </c>
      <c r="H171" s="93" t="s">
        <v>1227</v>
      </c>
      <c r="I171" s="93" t="s">
        <v>1228</v>
      </c>
      <c r="J171" s="93" t="s">
        <v>1229</v>
      </c>
      <c r="K171" s="93" t="s">
        <v>1230</v>
      </c>
      <c r="L171" s="93" t="s">
        <v>1231</v>
      </c>
      <c r="M171" s="93" t="s">
        <v>1232</v>
      </c>
      <c r="N171" s="94"/>
    </row>
    <row r="172" ht="14.25" spans="1:14">
      <c r="A172" s="86"/>
      <c r="B172" s="90" t="s">
        <v>102</v>
      </c>
      <c r="C172" s="94" t="s">
        <v>18</v>
      </c>
      <c r="D172" s="95" t="s">
        <v>1233</v>
      </c>
      <c r="E172" s="96" t="s">
        <v>1234</v>
      </c>
      <c r="F172" s="96" t="s">
        <v>1235</v>
      </c>
      <c r="G172" s="96" t="s">
        <v>1236</v>
      </c>
      <c r="H172" s="96" t="s">
        <v>1237</v>
      </c>
      <c r="I172" s="96" t="s">
        <v>1238</v>
      </c>
      <c r="J172" s="96" t="s">
        <v>1239</v>
      </c>
      <c r="K172" s="96" t="s">
        <v>1240</v>
      </c>
      <c r="L172" s="96" t="s">
        <v>1241</v>
      </c>
      <c r="M172" s="96" t="s">
        <v>1242</v>
      </c>
      <c r="N172" s="94" t="s">
        <v>18</v>
      </c>
    </row>
    <row r="173" ht="22.5" customHeight="1" spans="1:14">
      <c r="A173" s="86"/>
      <c r="B173" s="90"/>
      <c r="C173" s="94"/>
      <c r="D173" s="97" t="s">
        <v>1243</v>
      </c>
      <c r="E173" s="93" t="s">
        <v>1244</v>
      </c>
      <c r="F173" s="93" t="s">
        <v>1245</v>
      </c>
      <c r="G173" s="93" t="s">
        <v>1246</v>
      </c>
      <c r="H173" s="93" t="s">
        <v>1247</v>
      </c>
      <c r="I173" s="93" t="s">
        <v>1248</v>
      </c>
      <c r="J173" s="93" t="s">
        <v>1249</v>
      </c>
      <c r="K173" s="93" t="s">
        <v>1250</v>
      </c>
      <c r="L173" s="93" t="s">
        <v>1251</v>
      </c>
      <c r="M173" s="93" t="s">
        <v>1252</v>
      </c>
      <c r="N173" s="94"/>
    </row>
    <row r="174" ht="14.25" spans="1:14">
      <c r="A174" s="86"/>
      <c r="B174" s="90" t="s">
        <v>123</v>
      </c>
      <c r="C174" s="94" t="s">
        <v>18</v>
      </c>
      <c r="D174" s="95" t="s">
        <v>1253</v>
      </c>
      <c r="E174" s="96" t="s">
        <v>1254</v>
      </c>
      <c r="F174" s="96" t="s">
        <v>1255</v>
      </c>
      <c r="G174" s="96" t="s">
        <v>1256</v>
      </c>
      <c r="H174" s="96" t="s">
        <v>1257</v>
      </c>
      <c r="I174" s="96" t="s">
        <v>1258</v>
      </c>
      <c r="J174" s="96" t="s">
        <v>1259</v>
      </c>
      <c r="K174" s="96" t="s">
        <v>1260</v>
      </c>
      <c r="L174" s="96" t="s">
        <v>1261</v>
      </c>
      <c r="M174" s="96" t="s">
        <v>1262</v>
      </c>
      <c r="N174" s="94" t="s">
        <v>18</v>
      </c>
    </row>
    <row r="175" ht="33.75" customHeight="1" spans="1:14">
      <c r="A175" s="86"/>
      <c r="B175" s="90"/>
      <c r="C175" s="94"/>
      <c r="D175" s="97" t="s">
        <v>1263</v>
      </c>
      <c r="E175" s="93" t="s">
        <v>1264</v>
      </c>
      <c r="F175" s="93" t="s">
        <v>1265</v>
      </c>
      <c r="G175" s="93" t="s">
        <v>1266</v>
      </c>
      <c r="H175" s="93" t="s">
        <v>1267</v>
      </c>
      <c r="I175" s="93" t="s">
        <v>1268</v>
      </c>
      <c r="J175" s="93" t="s">
        <v>1269</v>
      </c>
      <c r="K175" s="93" t="s">
        <v>1270</v>
      </c>
      <c r="L175" s="93" t="s">
        <v>1271</v>
      </c>
      <c r="M175" s="93" t="s">
        <v>1272</v>
      </c>
      <c r="N175" s="94"/>
    </row>
    <row r="176" ht="14.25" spans="1:14">
      <c r="A176" s="86"/>
      <c r="B176" s="90" t="s">
        <v>144</v>
      </c>
      <c r="C176" s="94" t="s">
        <v>18</v>
      </c>
      <c r="D176" s="95" t="s">
        <v>1273</v>
      </c>
      <c r="E176" s="96" t="s">
        <v>1274</v>
      </c>
      <c r="F176" s="96" t="s">
        <v>1275</v>
      </c>
      <c r="G176" s="96" t="s">
        <v>1276</v>
      </c>
      <c r="H176" s="96" t="s">
        <v>1277</v>
      </c>
      <c r="I176" s="96" t="s">
        <v>1278</v>
      </c>
      <c r="J176" s="96" t="s">
        <v>1279</v>
      </c>
      <c r="K176" s="96" t="s">
        <v>1280</v>
      </c>
      <c r="L176" s="96" t="s">
        <v>1281</v>
      </c>
      <c r="M176" s="96" t="s">
        <v>1282</v>
      </c>
      <c r="N176" s="94" t="s">
        <v>18</v>
      </c>
    </row>
    <row r="177" ht="22.5" customHeight="1" spans="1:14">
      <c r="A177" s="86"/>
      <c r="B177" s="90"/>
      <c r="C177" s="94"/>
      <c r="D177" s="97" t="s">
        <v>1283</v>
      </c>
      <c r="E177" s="93" t="s">
        <v>1284</v>
      </c>
      <c r="F177" s="93" t="s">
        <v>1285</v>
      </c>
      <c r="G177" s="93" t="s">
        <v>1286</v>
      </c>
      <c r="H177" s="93" t="s">
        <v>1287</v>
      </c>
      <c r="I177" s="93" t="s">
        <v>1288</v>
      </c>
      <c r="J177" s="93" t="s">
        <v>1289</v>
      </c>
      <c r="K177" s="93" t="s">
        <v>1290</v>
      </c>
      <c r="L177" s="93" t="s">
        <v>1291</v>
      </c>
      <c r="M177" s="93" t="s">
        <v>1292</v>
      </c>
      <c r="N177" s="94"/>
    </row>
    <row r="178" ht="14.25" spans="1:14">
      <c r="A178" s="86"/>
      <c r="B178" s="90" t="s">
        <v>165</v>
      </c>
      <c r="C178" s="98" t="s">
        <v>18</v>
      </c>
      <c r="D178" s="96" t="s">
        <v>1293</v>
      </c>
      <c r="E178" s="96" t="s">
        <v>1294</v>
      </c>
      <c r="F178" s="96" t="s">
        <v>1295</v>
      </c>
      <c r="G178" s="96" t="s">
        <v>1296</v>
      </c>
      <c r="H178" s="96" t="s">
        <v>1297</v>
      </c>
      <c r="I178" s="96" t="s">
        <v>1298</v>
      </c>
      <c r="J178" s="96" t="s">
        <v>1299</v>
      </c>
      <c r="K178" s="96" t="s">
        <v>1300</v>
      </c>
      <c r="L178" s="96" t="s">
        <v>1301</v>
      </c>
      <c r="M178" s="96" t="s">
        <v>1302</v>
      </c>
      <c r="N178" s="98" t="s">
        <v>18</v>
      </c>
    </row>
    <row r="179" ht="22.5" customHeight="1" spans="1:14">
      <c r="A179" s="86"/>
      <c r="B179" s="90"/>
      <c r="C179" s="98"/>
      <c r="D179" s="93" t="s">
        <v>1303</v>
      </c>
      <c r="E179" s="93" t="s">
        <v>1304</v>
      </c>
      <c r="F179" s="93" t="s">
        <v>1305</v>
      </c>
      <c r="G179" s="93" t="s">
        <v>1306</v>
      </c>
      <c r="H179" s="93" t="s">
        <v>1307</v>
      </c>
      <c r="I179" s="93" t="s">
        <v>1308</v>
      </c>
      <c r="J179" s="93" t="s">
        <v>1309</v>
      </c>
      <c r="K179" s="93" t="s">
        <v>1310</v>
      </c>
      <c r="L179" s="93" t="s">
        <v>1311</v>
      </c>
      <c r="M179" s="93" t="s">
        <v>1312</v>
      </c>
      <c r="N179" s="98"/>
    </row>
    <row r="180" ht="14.25" spans="1:14">
      <c r="A180" s="86"/>
      <c r="B180" s="86"/>
      <c r="C180" s="86"/>
      <c r="D180" s="99"/>
      <c r="E180" s="99"/>
      <c r="F180" s="99"/>
      <c r="G180" s="99"/>
      <c r="H180" s="99"/>
      <c r="I180" s="99"/>
      <c r="J180" s="99"/>
      <c r="K180" s="99"/>
      <c r="L180" s="99"/>
      <c r="M180" s="99"/>
      <c r="N180" s="86"/>
    </row>
    <row r="181" ht="14.25" customHeight="1" spans="1:14">
      <c r="A181" s="86"/>
      <c r="B181" s="86"/>
      <c r="C181" s="86"/>
      <c r="D181" s="99"/>
      <c r="E181" s="99"/>
      <c r="F181" s="99"/>
      <c r="G181" s="99"/>
      <c r="H181" s="99"/>
      <c r="I181" s="99"/>
      <c r="J181" s="99"/>
      <c r="K181" s="99"/>
      <c r="L181" s="99"/>
      <c r="M181" s="99"/>
      <c r="N181" s="86"/>
    </row>
    <row r="182" ht="14.25" spans="1:14">
      <c r="A182" s="86"/>
      <c r="B182" s="86"/>
      <c r="C182" s="86"/>
      <c r="D182" s="99"/>
      <c r="E182" s="99"/>
      <c r="F182" s="99"/>
      <c r="G182" s="99"/>
      <c r="H182" s="99"/>
      <c r="I182" s="99"/>
      <c r="J182" s="99"/>
      <c r="K182" s="99"/>
      <c r="L182" s="99"/>
      <c r="M182" s="99"/>
      <c r="N182" s="86"/>
    </row>
    <row r="183" ht="15.75" customHeight="1" spans="1:14">
      <c r="A183" s="86"/>
      <c r="B183" s="87" t="s">
        <v>1313</v>
      </c>
      <c r="C183" s="87"/>
      <c r="D183" s="87"/>
      <c r="E183" s="87"/>
      <c r="F183" s="87"/>
      <c r="G183" s="87"/>
      <c r="H183" s="87"/>
      <c r="I183" s="87"/>
      <c r="J183" s="87"/>
      <c r="K183" s="87"/>
      <c r="L183" s="87"/>
      <c r="M183" s="87"/>
      <c r="N183" s="87"/>
    </row>
    <row r="184" ht="15" spans="1:14">
      <c r="A184" s="86"/>
      <c r="B184" s="88"/>
      <c r="C184" s="89">
        <v>1</v>
      </c>
      <c r="D184" s="89">
        <v>2</v>
      </c>
      <c r="E184" s="89">
        <v>3</v>
      </c>
      <c r="F184" s="89">
        <v>4</v>
      </c>
      <c r="G184" s="89">
        <v>5</v>
      </c>
      <c r="H184" s="89">
        <v>6</v>
      </c>
      <c r="I184" s="89">
        <v>7</v>
      </c>
      <c r="J184" s="89">
        <v>8</v>
      </c>
      <c r="K184" s="89">
        <v>9</v>
      </c>
      <c r="L184" s="89">
        <v>10</v>
      </c>
      <c r="M184" s="89">
        <v>11</v>
      </c>
      <c r="N184" s="89">
        <v>12</v>
      </c>
    </row>
    <row r="185" ht="14.25" customHeight="1" spans="1:14">
      <c r="A185" s="86"/>
      <c r="B185" s="90" t="s">
        <v>17</v>
      </c>
      <c r="C185" s="91" t="s">
        <v>18</v>
      </c>
      <c r="D185" s="92" t="s">
        <v>1314</v>
      </c>
      <c r="E185" s="92" t="s">
        <v>1315</v>
      </c>
      <c r="F185" s="92" t="s">
        <v>1316</v>
      </c>
      <c r="G185" s="92" t="s">
        <v>1317</v>
      </c>
      <c r="H185" s="92" t="s">
        <v>1318</v>
      </c>
      <c r="I185" s="91" t="s">
        <v>18</v>
      </c>
      <c r="J185" s="91" t="s">
        <v>18</v>
      </c>
      <c r="K185" s="91" t="s">
        <v>18</v>
      </c>
      <c r="L185" s="91" t="s">
        <v>18</v>
      </c>
      <c r="M185" s="91" t="s">
        <v>18</v>
      </c>
      <c r="N185" s="94" t="s">
        <v>18</v>
      </c>
    </row>
    <row r="186" ht="22.5" spans="1:14">
      <c r="A186" s="86"/>
      <c r="B186" s="90"/>
      <c r="C186" s="91"/>
      <c r="D186" s="93" t="s">
        <v>1319</v>
      </c>
      <c r="E186" s="93" t="s">
        <v>1320</v>
      </c>
      <c r="F186" s="93" t="s">
        <v>1321</v>
      </c>
      <c r="G186" s="93" t="s">
        <v>1322</v>
      </c>
      <c r="H186" s="93" t="s">
        <v>1323</v>
      </c>
      <c r="I186" s="91"/>
      <c r="J186" s="91"/>
      <c r="K186" s="91"/>
      <c r="L186" s="91"/>
      <c r="M186" s="91"/>
      <c r="N186" s="94"/>
    </row>
    <row r="187" ht="14.25" spans="1:14">
      <c r="A187" s="86"/>
      <c r="B187" s="90" t="s">
        <v>39</v>
      </c>
      <c r="C187" s="94" t="s">
        <v>18</v>
      </c>
      <c r="D187" s="95" t="s">
        <v>1324</v>
      </c>
      <c r="E187" s="96" t="s">
        <v>1325</v>
      </c>
      <c r="F187" s="96" t="s">
        <v>1326</v>
      </c>
      <c r="G187" s="96" t="s">
        <v>1327</v>
      </c>
      <c r="H187" s="96" t="s">
        <v>1328</v>
      </c>
      <c r="I187" s="91" t="s">
        <v>18</v>
      </c>
      <c r="J187" s="91" t="s">
        <v>18</v>
      </c>
      <c r="K187" s="91" t="s">
        <v>18</v>
      </c>
      <c r="L187" s="91" t="s">
        <v>18</v>
      </c>
      <c r="M187" s="91" t="s">
        <v>18</v>
      </c>
      <c r="N187" s="94" t="s">
        <v>18</v>
      </c>
    </row>
    <row r="188" ht="33.75" spans="1:14">
      <c r="A188" s="86"/>
      <c r="B188" s="90"/>
      <c r="C188" s="94"/>
      <c r="D188" s="97" t="s">
        <v>1329</v>
      </c>
      <c r="E188" s="93" t="s">
        <v>1330</v>
      </c>
      <c r="F188" s="93" t="s">
        <v>1331</v>
      </c>
      <c r="G188" s="93" t="s">
        <v>1332</v>
      </c>
      <c r="H188" s="93" t="s">
        <v>1333</v>
      </c>
      <c r="I188" s="91"/>
      <c r="J188" s="91"/>
      <c r="K188" s="91"/>
      <c r="L188" s="91"/>
      <c r="M188" s="91"/>
      <c r="N188" s="94"/>
    </row>
    <row r="189" ht="14.25" spans="1:14">
      <c r="A189" s="86"/>
      <c r="B189" s="90" t="s">
        <v>60</v>
      </c>
      <c r="C189" s="94" t="s">
        <v>18</v>
      </c>
      <c r="D189" s="95" t="s">
        <v>1334</v>
      </c>
      <c r="E189" s="96" t="s">
        <v>1335</v>
      </c>
      <c r="F189" s="96" t="s">
        <v>1336</v>
      </c>
      <c r="G189" s="96" t="s">
        <v>1337</v>
      </c>
      <c r="H189" s="91" t="s">
        <v>18</v>
      </c>
      <c r="I189" s="91" t="s">
        <v>18</v>
      </c>
      <c r="J189" s="91" t="s">
        <v>18</v>
      </c>
      <c r="K189" s="91" t="s">
        <v>18</v>
      </c>
      <c r="L189" s="91" t="s">
        <v>18</v>
      </c>
      <c r="M189" s="91" t="s">
        <v>18</v>
      </c>
      <c r="N189" s="94" t="s">
        <v>18</v>
      </c>
    </row>
    <row r="190" ht="22.5" customHeight="1" spans="1:14">
      <c r="A190" s="86"/>
      <c r="B190" s="90"/>
      <c r="C190" s="94"/>
      <c r="D190" s="97" t="s">
        <v>1338</v>
      </c>
      <c r="E190" s="93" t="s">
        <v>1339</v>
      </c>
      <c r="F190" s="93" t="s">
        <v>1340</v>
      </c>
      <c r="G190" s="93" t="s">
        <v>1341</v>
      </c>
      <c r="H190" s="91"/>
      <c r="I190" s="91"/>
      <c r="J190" s="91"/>
      <c r="K190" s="91"/>
      <c r="L190" s="91"/>
      <c r="M190" s="91"/>
      <c r="N190" s="94"/>
    </row>
    <row r="191" ht="14.25" spans="1:14">
      <c r="A191" s="86"/>
      <c r="B191" s="90" t="s">
        <v>81</v>
      </c>
      <c r="C191" s="94" t="s">
        <v>18</v>
      </c>
      <c r="D191" s="95" t="s">
        <v>1342</v>
      </c>
      <c r="E191" s="96" t="s">
        <v>1343</v>
      </c>
      <c r="F191" s="96" t="s">
        <v>1344</v>
      </c>
      <c r="G191" s="96" t="s">
        <v>1345</v>
      </c>
      <c r="H191" s="91" t="s">
        <v>18</v>
      </c>
      <c r="I191" s="91" t="s">
        <v>18</v>
      </c>
      <c r="J191" s="91" t="s">
        <v>18</v>
      </c>
      <c r="K191" s="91" t="s">
        <v>18</v>
      </c>
      <c r="L191" s="91" t="s">
        <v>18</v>
      </c>
      <c r="M191" s="91" t="s">
        <v>18</v>
      </c>
      <c r="N191" s="94" t="s">
        <v>18</v>
      </c>
    </row>
    <row r="192" ht="33.75" customHeight="1" spans="1:14">
      <c r="A192" s="86"/>
      <c r="B192" s="90"/>
      <c r="C192" s="94"/>
      <c r="D192" s="97" t="s">
        <v>1346</v>
      </c>
      <c r="E192" s="93" t="s">
        <v>1347</v>
      </c>
      <c r="F192" s="93" t="s">
        <v>1348</v>
      </c>
      <c r="G192" s="93" t="s">
        <v>1349</v>
      </c>
      <c r="H192" s="91"/>
      <c r="I192" s="91"/>
      <c r="J192" s="91"/>
      <c r="K192" s="91"/>
      <c r="L192" s="91"/>
      <c r="M192" s="91"/>
      <c r="N192" s="94"/>
    </row>
    <row r="193" ht="14.25" spans="1:14">
      <c r="A193" s="86"/>
      <c r="B193" s="90" t="s">
        <v>102</v>
      </c>
      <c r="C193" s="94" t="s">
        <v>18</v>
      </c>
      <c r="D193" s="95" t="s">
        <v>1350</v>
      </c>
      <c r="E193" s="96" t="s">
        <v>1351</v>
      </c>
      <c r="F193" s="96" t="s">
        <v>1352</v>
      </c>
      <c r="G193" s="96" t="s">
        <v>1353</v>
      </c>
      <c r="H193" s="91" t="s">
        <v>18</v>
      </c>
      <c r="I193" s="91" t="s">
        <v>18</v>
      </c>
      <c r="J193" s="91" t="s">
        <v>18</v>
      </c>
      <c r="K193" s="91" t="s">
        <v>18</v>
      </c>
      <c r="L193" s="91" t="s">
        <v>18</v>
      </c>
      <c r="M193" s="91" t="s">
        <v>18</v>
      </c>
      <c r="N193" s="94" t="s">
        <v>18</v>
      </c>
    </row>
    <row r="194" ht="22.5" customHeight="1" spans="1:14">
      <c r="A194" s="86"/>
      <c r="B194" s="90"/>
      <c r="C194" s="94"/>
      <c r="D194" s="97" t="s">
        <v>1354</v>
      </c>
      <c r="E194" s="93" t="s">
        <v>1355</v>
      </c>
      <c r="F194" s="93" t="s">
        <v>1356</v>
      </c>
      <c r="G194" s="93" t="s">
        <v>1357</v>
      </c>
      <c r="H194" s="91"/>
      <c r="I194" s="91"/>
      <c r="J194" s="91"/>
      <c r="K194" s="91"/>
      <c r="L194" s="91"/>
      <c r="M194" s="91"/>
      <c r="N194" s="94"/>
    </row>
    <row r="195" ht="14.25" spans="1:14">
      <c r="A195" s="86"/>
      <c r="B195" s="90" t="s">
        <v>123</v>
      </c>
      <c r="C195" s="94" t="s">
        <v>18</v>
      </c>
      <c r="D195" s="95" t="s">
        <v>1358</v>
      </c>
      <c r="E195" s="96" t="s">
        <v>1359</v>
      </c>
      <c r="F195" s="96" t="s">
        <v>1360</v>
      </c>
      <c r="G195" s="96" t="s">
        <v>1361</v>
      </c>
      <c r="H195" s="91" t="s">
        <v>18</v>
      </c>
      <c r="I195" s="91" t="s">
        <v>18</v>
      </c>
      <c r="J195" s="91" t="s">
        <v>18</v>
      </c>
      <c r="K195" s="91" t="s">
        <v>18</v>
      </c>
      <c r="L195" s="91" t="s">
        <v>18</v>
      </c>
      <c r="M195" s="91" t="s">
        <v>18</v>
      </c>
      <c r="N195" s="94" t="s">
        <v>18</v>
      </c>
    </row>
    <row r="196" ht="45" customHeight="1" spans="1:14">
      <c r="A196" s="86"/>
      <c r="B196" s="90"/>
      <c r="C196" s="94"/>
      <c r="D196" s="97" t="s">
        <v>1362</v>
      </c>
      <c r="E196" s="93" t="s">
        <v>1363</v>
      </c>
      <c r="F196" s="93" t="s">
        <v>1364</v>
      </c>
      <c r="G196" s="93" t="s">
        <v>1365</v>
      </c>
      <c r="H196" s="91"/>
      <c r="I196" s="91"/>
      <c r="J196" s="91"/>
      <c r="K196" s="91"/>
      <c r="L196" s="91"/>
      <c r="M196" s="91"/>
      <c r="N196" s="94"/>
    </row>
    <row r="197" ht="14.25" spans="1:14">
      <c r="A197" s="86"/>
      <c r="B197" s="90" t="s">
        <v>144</v>
      </c>
      <c r="C197" s="94" t="s">
        <v>18</v>
      </c>
      <c r="D197" s="95" t="s">
        <v>1366</v>
      </c>
      <c r="E197" s="96" t="s">
        <v>1367</v>
      </c>
      <c r="F197" s="96" t="s">
        <v>1368</v>
      </c>
      <c r="G197" s="96" t="s">
        <v>1369</v>
      </c>
      <c r="H197" s="91" t="s">
        <v>18</v>
      </c>
      <c r="I197" s="91" t="s">
        <v>18</v>
      </c>
      <c r="J197" s="91" t="s">
        <v>18</v>
      </c>
      <c r="K197" s="91" t="s">
        <v>18</v>
      </c>
      <c r="L197" s="91" t="s">
        <v>18</v>
      </c>
      <c r="M197" s="91" t="s">
        <v>18</v>
      </c>
      <c r="N197" s="94" t="s">
        <v>18</v>
      </c>
    </row>
    <row r="198" ht="14.25" customHeight="1" spans="1:14">
      <c r="A198" s="86"/>
      <c r="B198" s="90"/>
      <c r="C198" s="94"/>
      <c r="D198" s="97" t="s">
        <v>1370</v>
      </c>
      <c r="E198" s="93" t="s">
        <v>1371</v>
      </c>
      <c r="F198" s="93" t="s">
        <v>1372</v>
      </c>
      <c r="G198" s="93" t="s">
        <v>1373</v>
      </c>
      <c r="H198" s="91"/>
      <c r="I198" s="91"/>
      <c r="J198" s="91"/>
      <c r="K198" s="91"/>
      <c r="L198" s="91"/>
      <c r="M198" s="91"/>
      <c r="N198" s="94"/>
    </row>
    <row r="199" ht="14.25" spans="1:14">
      <c r="A199" s="86"/>
      <c r="B199" s="90" t="s">
        <v>165</v>
      </c>
      <c r="C199" s="98" t="s">
        <v>18</v>
      </c>
      <c r="D199" s="96" t="s">
        <v>1374</v>
      </c>
      <c r="E199" s="96" t="s">
        <v>1375</v>
      </c>
      <c r="F199" s="96" t="s">
        <v>1376</v>
      </c>
      <c r="G199" s="96" t="s">
        <v>1377</v>
      </c>
      <c r="H199" s="98" t="s">
        <v>18</v>
      </c>
      <c r="I199" s="98" t="s">
        <v>18</v>
      </c>
      <c r="J199" s="98" t="s">
        <v>18</v>
      </c>
      <c r="K199" s="98" t="s">
        <v>18</v>
      </c>
      <c r="L199" s="98" t="s">
        <v>18</v>
      </c>
      <c r="M199" s="98" t="s">
        <v>18</v>
      </c>
      <c r="N199" s="98" t="s">
        <v>18</v>
      </c>
    </row>
    <row r="200" ht="22.5" customHeight="1" spans="1:14">
      <c r="A200" s="86"/>
      <c r="B200" s="90"/>
      <c r="C200" s="98"/>
      <c r="D200" s="93" t="s">
        <v>1378</v>
      </c>
      <c r="E200" s="93" t="s">
        <v>1379</v>
      </c>
      <c r="F200" s="93" t="s">
        <v>1380</v>
      </c>
      <c r="G200" s="93" t="s">
        <v>1381</v>
      </c>
      <c r="H200" s="98"/>
      <c r="I200" s="98"/>
      <c r="J200" s="98"/>
      <c r="K200" s="98"/>
      <c r="L200" s="98"/>
      <c r="M200" s="98"/>
      <c r="N200" s="98"/>
    </row>
    <row r="201" ht="14.25" spans="1:14">
      <c r="A201" s="86"/>
      <c r="B201" s="86"/>
      <c r="C201" s="86"/>
      <c r="D201" s="99"/>
      <c r="E201" s="99"/>
      <c r="F201" s="99"/>
      <c r="G201" s="99"/>
      <c r="H201" s="99"/>
      <c r="I201" s="99"/>
      <c r="J201" s="99"/>
      <c r="K201" s="99"/>
      <c r="L201" s="99"/>
      <c r="M201" s="99"/>
      <c r="N201" s="86"/>
    </row>
    <row r="202" ht="14.25" customHeight="1" spans="1:14">
      <c r="A202" s="86"/>
      <c r="B202" s="86"/>
      <c r="C202" s="86"/>
      <c r="D202" s="99"/>
      <c r="E202" s="99"/>
      <c r="F202" s="99"/>
      <c r="G202" s="99"/>
      <c r="H202" s="99"/>
      <c r="I202" s="99"/>
      <c r="J202" s="99"/>
      <c r="K202" s="99"/>
      <c r="L202" s="99"/>
      <c r="M202" s="99"/>
      <c r="N202" s="86"/>
    </row>
    <row r="203" ht="14.25" spans="1:14">
      <c r="A203" s="86"/>
      <c r="B203" s="86"/>
      <c r="C203" s="86"/>
      <c r="D203" s="99"/>
      <c r="E203" s="99"/>
      <c r="F203" s="99"/>
      <c r="G203" s="99"/>
      <c r="H203" s="99"/>
      <c r="I203" s="99"/>
      <c r="J203" s="99"/>
      <c r="K203" s="99"/>
      <c r="L203" s="99"/>
      <c r="M203" s="99"/>
      <c r="N203" s="86"/>
    </row>
    <row r="204" ht="15.75" customHeight="1" spans="1:14">
      <c r="A204" s="86"/>
      <c r="B204" s="87" t="s">
        <v>1382</v>
      </c>
      <c r="C204" s="87"/>
      <c r="D204" s="87"/>
      <c r="E204" s="87"/>
      <c r="F204" s="87"/>
      <c r="G204" s="87"/>
      <c r="H204" s="87"/>
      <c r="I204" s="87"/>
      <c r="J204" s="87"/>
      <c r="K204" s="87"/>
      <c r="L204" s="87"/>
      <c r="M204" s="87"/>
      <c r="N204" s="87"/>
    </row>
    <row r="205" ht="15" spans="1:14">
      <c r="A205" s="86"/>
      <c r="B205" s="88"/>
      <c r="C205" s="89">
        <v>1</v>
      </c>
      <c r="D205" s="89">
        <v>2</v>
      </c>
      <c r="E205" s="89">
        <v>3</v>
      </c>
      <c r="F205" s="89">
        <v>4</v>
      </c>
      <c r="G205" s="89">
        <v>5</v>
      </c>
      <c r="H205" s="89">
        <v>6</v>
      </c>
      <c r="I205" s="89">
        <v>7</v>
      </c>
      <c r="J205" s="89">
        <v>8</v>
      </c>
      <c r="K205" s="89">
        <v>9</v>
      </c>
      <c r="L205" s="89">
        <v>10</v>
      </c>
      <c r="M205" s="89">
        <v>11</v>
      </c>
      <c r="N205" s="89">
        <v>12</v>
      </c>
    </row>
    <row r="206" ht="14.25" customHeight="1" spans="1:14">
      <c r="A206" s="86"/>
      <c r="B206" s="90" t="s">
        <v>17</v>
      </c>
      <c r="C206" s="91" t="s">
        <v>18</v>
      </c>
      <c r="D206" s="101" t="s">
        <v>1383</v>
      </c>
      <c r="E206" s="101" t="s">
        <v>1384</v>
      </c>
      <c r="F206" s="101" t="s">
        <v>1385</v>
      </c>
      <c r="G206" s="101" t="s">
        <v>1386</v>
      </c>
      <c r="H206" s="101" t="s">
        <v>1387</v>
      </c>
      <c r="I206" s="91" t="s">
        <v>18</v>
      </c>
      <c r="J206" s="91" t="s">
        <v>18</v>
      </c>
      <c r="K206" s="91" t="s">
        <v>18</v>
      </c>
      <c r="L206" s="91" t="s">
        <v>18</v>
      </c>
      <c r="M206" s="91" t="s">
        <v>18</v>
      </c>
      <c r="N206" s="94" t="s">
        <v>18</v>
      </c>
    </row>
    <row r="207" ht="45" spans="1:14">
      <c r="A207" s="86"/>
      <c r="B207" s="90"/>
      <c r="C207" s="91"/>
      <c r="D207" s="102" t="s">
        <v>1388</v>
      </c>
      <c r="E207" s="102" t="s">
        <v>1389</v>
      </c>
      <c r="F207" s="102" t="s">
        <v>1390</v>
      </c>
      <c r="G207" s="102" t="s">
        <v>1391</v>
      </c>
      <c r="H207" s="102" t="s">
        <v>1392</v>
      </c>
      <c r="I207" s="91"/>
      <c r="J207" s="91"/>
      <c r="K207" s="91"/>
      <c r="L207" s="91"/>
      <c r="M207" s="91"/>
      <c r="N207" s="94"/>
    </row>
    <row r="208" ht="14.25" spans="1:14">
      <c r="A208" s="86"/>
      <c r="B208" s="90" t="s">
        <v>39</v>
      </c>
      <c r="C208" s="94" t="s">
        <v>18</v>
      </c>
      <c r="D208" s="103" t="s">
        <v>1393</v>
      </c>
      <c r="E208" s="104" t="s">
        <v>1394</v>
      </c>
      <c r="F208" s="104" t="s">
        <v>1395</v>
      </c>
      <c r="G208" s="104" t="s">
        <v>1396</v>
      </c>
      <c r="H208" s="104" t="s">
        <v>1397</v>
      </c>
      <c r="I208" s="91" t="s">
        <v>18</v>
      </c>
      <c r="J208" s="91" t="s">
        <v>18</v>
      </c>
      <c r="K208" s="91" t="s">
        <v>18</v>
      </c>
      <c r="L208" s="91" t="s">
        <v>18</v>
      </c>
      <c r="M208" s="91" t="s">
        <v>18</v>
      </c>
      <c r="N208" s="94" t="s">
        <v>18</v>
      </c>
    </row>
    <row r="209" ht="33.75" spans="1:14">
      <c r="A209" s="86"/>
      <c r="B209" s="90"/>
      <c r="C209" s="94"/>
      <c r="D209" s="105" t="s">
        <v>1398</v>
      </c>
      <c r="E209" s="102" t="s">
        <v>1399</v>
      </c>
      <c r="F209" s="102" t="s">
        <v>1400</v>
      </c>
      <c r="G209" s="102" t="s">
        <v>1401</v>
      </c>
      <c r="H209" s="102" t="s">
        <v>1402</v>
      </c>
      <c r="I209" s="91"/>
      <c r="J209" s="91"/>
      <c r="K209" s="91"/>
      <c r="L209" s="91"/>
      <c r="M209" s="91"/>
      <c r="N209" s="94"/>
    </row>
    <row r="210" ht="14.25" spans="1:14">
      <c r="A210" s="86"/>
      <c r="B210" s="90" t="s">
        <v>60</v>
      </c>
      <c r="C210" s="94" t="s">
        <v>18</v>
      </c>
      <c r="D210" s="103" t="s">
        <v>1403</v>
      </c>
      <c r="E210" s="104" t="s">
        <v>1404</v>
      </c>
      <c r="F210" s="104" t="s">
        <v>1405</v>
      </c>
      <c r="G210" s="104" t="s">
        <v>1406</v>
      </c>
      <c r="H210" s="104" t="s">
        <v>1407</v>
      </c>
      <c r="I210" s="91" t="s">
        <v>18</v>
      </c>
      <c r="J210" s="91" t="s">
        <v>18</v>
      </c>
      <c r="K210" s="91" t="s">
        <v>18</v>
      </c>
      <c r="L210" s="91" t="s">
        <v>18</v>
      </c>
      <c r="M210" s="91" t="s">
        <v>18</v>
      </c>
      <c r="N210" s="94" t="s">
        <v>18</v>
      </c>
    </row>
    <row r="211" ht="33.75" customHeight="1" spans="1:14">
      <c r="A211" s="86"/>
      <c r="B211" s="90"/>
      <c r="C211" s="94"/>
      <c r="D211" s="105" t="s">
        <v>1408</v>
      </c>
      <c r="E211" s="102" t="s">
        <v>1409</v>
      </c>
      <c r="F211" s="102" t="s">
        <v>1410</v>
      </c>
      <c r="G211" s="102" t="s">
        <v>1411</v>
      </c>
      <c r="H211" s="102" t="s">
        <v>1412</v>
      </c>
      <c r="I211" s="91"/>
      <c r="J211" s="91"/>
      <c r="K211" s="91"/>
      <c r="L211" s="91"/>
      <c r="M211" s="91"/>
      <c r="N211" s="94"/>
    </row>
    <row r="212" ht="14.25" spans="1:14">
      <c r="A212" s="86"/>
      <c r="B212" s="90" t="s">
        <v>81</v>
      </c>
      <c r="C212" s="94" t="s">
        <v>18</v>
      </c>
      <c r="D212" s="103" t="s">
        <v>1413</v>
      </c>
      <c r="E212" s="104" t="s">
        <v>1414</v>
      </c>
      <c r="F212" s="104" t="s">
        <v>1415</v>
      </c>
      <c r="G212" s="104" t="s">
        <v>1416</v>
      </c>
      <c r="H212" s="104" t="s">
        <v>1417</v>
      </c>
      <c r="I212" s="91" t="s">
        <v>18</v>
      </c>
      <c r="J212" s="91" t="s">
        <v>18</v>
      </c>
      <c r="K212" s="91" t="s">
        <v>18</v>
      </c>
      <c r="L212" s="91" t="s">
        <v>18</v>
      </c>
      <c r="M212" s="91" t="s">
        <v>18</v>
      </c>
      <c r="N212" s="94" t="s">
        <v>18</v>
      </c>
    </row>
    <row r="213" ht="33.75" customHeight="1" spans="1:14">
      <c r="A213" s="86"/>
      <c r="B213" s="90"/>
      <c r="C213" s="94"/>
      <c r="D213" s="105" t="s">
        <v>1418</v>
      </c>
      <c r="E213" s="102" t="s">
        <v>1419</v>
      </c>
      <c r="F213" s="102" t="s">
        <v>1420</v>
      </c>
      <c r="G213" s="102" t="s">
        <v>1421</v>
      </c>
      <c r="H213" s="102" t="s">
        <v>1422</v>
      </c>
      <c r="I213" s="91"/>
      <c r="J213" s="91"/>
      <c r="K213" s="91"/>
      <c r="L213" s="91"/>
      <c r="M213" s="91"/>
      <c r="N213" s="94"/>
    </row>
    <row r="214" ht="14.25" spans="1:14">
      <c r="A214" s="86"/>
      <c r="B214" s="90" t="s">
        <v>102</v>
      </c>
      <c r="C214" s="94" t="s">
        <v>18</v>
      </c>
      <c r="D214" s="103" t="s">
        <v>1423</v>
      </c>
      <c r="E214" s="104" t="s">
        <v>1424</v>
      </c>
      <c r="F214" s="104" t="s">
        <v>1425</v>
      </c>
      <c r="G214" s="104" t="s">
        <v>1426</v>
      </c>
      <c r="H214" s="91" t="s">
        <v>18</v>
      </c>
      <c r="I214" s="91" t="s">
        <v>18</v>
      </c>
      <c r="J214" s="91" t="s">
        <v>18</v>
      </c>
      <c r="K214" s="91" t="s">
        <v>18</v>
      </c>
      <c r="L214" s="91" t="s">
        <v>18</v>
      </c>
      <c r="M214" s="91" t="s">
        <v>18</v>
      </c>
      <c r="N214" s="94" t="s">
        <v>18</v>
      </c>
    </row>
    <row r="215" ht="33.75" customHeight="1" spans="1:14">
      <c r="A215" s="86"/>
      <c r="B215" s="90"/>
      <c r="C215" s="94"/>
      <c r="D215" s="105" t="s">
        <v>1427</v>
      </c>
      <c r="E215" s="102" t="s">
        <v>1428</v>
      </c>
      <c r="F215" s="102" t="s">
        <v>1429</v>
      </c>
      <c r="G215" s="102" t="s">
        <v>1430</v>
      </c>
      <c r="H215" s="91"/>
      <c r="I215" s="91"/>
      <c r="J215" s="91"/>
      <c r="K215" s="91"/>
      <c r="L215" s="91"/>
      <c r="M215" s="91"/>
      <c r="N215" s="94"/>
    </row>
    <row r="216" ht="14.25" spans="1:14">
      <c r="A216" s="86"/>
      <c r="B216" s="90" t="s">
        <v>123</v>
      </c>
      <c r="C216" s="94" t="s">
        <v>18</v>
      </c>
      <c r="D216" s="103" t="s">
        <v>1431</v>
      </c>
      <c r="E216" s="104" t="s">
        <v>1432</v>
      </c>
      <c r="F216" s="104" t="s">
        <v>1433</v>
      </c>
      <c r="G216" s="104" t="s">
        <v>1434</v>
      </c>
      <c r="H216" s="91" t="s">
        <v>18</v>
      </c>
      <c r="I216" s="91" t="s">
        <v>18</v>
      </c>
      <c r="J216" s="91" t="s">
        <v>18</v>
      </c>
      <c r="K216" s="91" t="s">
        <v>18</v>
      </c>
      <c r="L216" s="91" t="s">
        <v>18</v>
      </c>
      <c r="M216" s="91" t="s">
        <v>18</v>
      </c>
      <c r="N216" s="94" t="s">
        <v>18</v>
      </c>
    </row>
    <row r="217" ht="22.5" customHeight="1" spans="1:14">
      <c r="A217" s="86"/>
      <c r="B217" s="90"/>
      <c r="C217" s="94"/>
      <c r="D217" s="105" t="s">
        <v>1435</v>
      </c>
      <c r="E217" s="102" t="s">
        <v>1436</v>
      </c>
      <c r="F217" s="102" t="s">
        <v>1437</v>
      </c>
      <c r="G217" s="102" t="s">
        <v>1438</v>
      </c>
      <c r="H217" s="91"/>
      <c r="I217" s="91"/>
      <c r="J217" s="91"/>
      <c r="K217" s="91"/>
      <c r="L217" s="91"/>
      <c r="M217" s="91"/>
      <c r="N217" s="94"/>
    </row>
    <row r="218" ht="14.25" spans="1:14">
      <c r="A218" s="86"/>
      <c r="B218" s="90" t="s">
        <v>144</v>
      </c>
      <c r="C218" s="94" t="s">
        <v>18</v>
      </c>
      <c r="D218" s="103" t="s">
        <v>1439</v>
      </c>
      <c r="E218" s="104" t="s">
        <v>1440</v>
      </c>
      <c r="F218" s="104" t="s">
        <v>1441</v>
      </c>
      <c r="G218" s="104" t="s">
        <v>1442</v>
      </c>
      <c r="H218" s="91" t="s">
        <v>18</v>
      </c>
      <c r="I218" s="91" t="s">
        <v>18</v>
      </c>
      <c r="J218" s="91" t="s">
        <v>18</v>
      </c>
      <c r="K218" s="91" t="s">
        <v>18</v>
      </c>
      <c r="L218" s="91" t="s">
        <v>18</v>
      </c>
      <c r="M218" s="91" t="s">
        <v>18</v>
      </c>
      <c r="N218" s="94" t="s">
        <v>18</v>
      </c>
    </row>
    <row r="219" ht="33.75" customHeight="1" spans="1:14">
      <c r="A219" s="86"/>
      <c r="B219" s="90"/>
      <c r="C219" s="94"/>
      <c r="D219" s="105" t="s">
        <v>1443</v>
      </c>
      <c r="E219" s="102" t="s">
        <v>1444</v>
      </c>
      <c r="F219" s="102" t="s">
        <v>1445</v>
      </c>
      <c r="G219" s="102" t="s">
        <v>1446</v>
      </c>
      <c r="H219" s="91"/>
      <c r="I219" s="91"/>
      <c r="J219" s="91"/>
      <c r="K219" s="91"/>
      <c r="L219" s="91"/>
      <c r="M219" s="91"/>
      <c r="N219" s="94"/>
    </row>
    <row r="220" ht="14.25" spans="1:14">
      <c r="A220" s="86"/>
      <c r="B220" s="90" t="s">
        <v>165</v>
      </c>
      <c r="C220" s="98" t="s">
        <v>18</v>
      </c>
      <c r="D220" s="104" t="s">
        <v>1447</v>
      </c>
      <c r="E220" s="104" t="s">
        <v>1448</v>
      </c>
      <c r="F220" s="104" t="s">
        <v>1449</v>
      </c>
      <c r="G220" s="104" t="s">
        <v>1450</v>
      </c>
      <c r="H220" s="98" t="s">
        <v>18</v>
      </c>
      <c r="I220" s="98" t="s">
        <v>18</v>
      </c>
      <c r="J220" s="98" t="s">
        <v>18</v>
      </c>
      <c r="K220" s="98" t="s">
        <v>18</v>
      </c>
      <c r="L220" s="98" t="s">
        <v>18</v>
      </c>
      <c r="M220" s="98" t="s">
        <v>18</v>
      </c>
      <c r="N220" s="98" t="s">
        <v>18</v>
      </c>
    </row>
    <row r="221" ht="45" customHeight="1" spans="1:14">
      <c r="A221" s="86"/>
      <c r="B221" s="90"/>
      <c r="C221" s="98"/>
      <c r="D221" s="102" t="s">
        <v>1451</v>
      </c>
      <c r="E221" s="102" t="s">
        <v>1452</v>
      </c>
      <c r="F221" s="102" t="s">
        <v>1453</v>
      </c>
      <c r="G221" s="102" t="s">
        <v>1454</v>
      </c>
      <c r="H221" s="98"/>
      <c r="I221" s="98"/>
      <c r="J221" s="98"/>
      <c r="K221" s="98"/>
      <c r="L221" s="98"/>
      <c r="M221" s="98"/>
      <c r="N221" s="98"/>
    </row>
    <row r="222" ht="14.25" spans="1:14">
      <c r="A222" s="86"/>
      <c r="B222" s="86"/>
      <c r="C222" s="86"/>
      <c r="D222" s="99"/>
      <c r="E222" s="99"/>
      <c r="F222" s="99"/>
      <c r="G222" s="99"/>
      <c r="H222" s="99"/>
      <c r="I222" s="99"/>
      <c r="J222" s="99"/>
      <c r="K222" s="99"/>
      <c r="L222" s="99"/>
      <c r="M222" s="99"/>
      <c r="N222" s="86"/>
    </row>
    <row r="223" ht="14.25" customHeight="1" spans="1:14">
      <c r="A223" s="86"/>
      <c r="B223" s="86"/>
      <c r="C223" s="86"/>
      <c r="D223" s="99"/>
      <c r="E223" s="99"/>
      <c r="F223" s="99"/>
      <c r="G223" s="99"/>
      <c r="H223" s="99"/>
      <c r="I223" s="99"/>
      <c r="J223" s="99"/>
      <c r="K223" s="99"/>
      <c r="L223" s="99"/>
      <c r="M223" s="99"/>
      <c r="N223" s="86"/>
    </row>
    <row r="224" ht="14.25" spans="1:14">
      <c r="A224" s="86"/>
      <c r="B224" s="86"/>
      <c r="C224" s="86"/>
      <c r="D224" s="99"/>
      <c r="E224" s="99"/>
      <c r="F224" s="99"/>
      <c r="G224" s="99"/>
      <c r="H224" s="99"/>
      <c r="I224" s="99"/>
      <c r="J224" s="99"/>
      <c r="K224" s="99"/>
      <c r="L224" s="99"/>
      <c r="M224" s="99"/>
      <c r="N224" s="86"/>
    </row>
    <row r="225" ht="15.75" customHeight="1" spans="1:14">
      <c r="A225" s="86"/>
      <c r="B225" s="87" t="s">
        <v>1455</v>
      </c>
      <c r="C225" s="87"/>
      <c r="D225" s="87"/>
      <c r="E225" s="87"/>
      <c r="F225" s="87"/>
      <c r="G225" s="87"/>
      <c r="H225" s="87"/>
      <c r="I225" s="87"/>
      <c r="J225" s="87"/>
      <c r="K225" s="87"/>
      <c r="L225" s="87"/>
      <c r="M225" s="87"/>
      <c r="N225" s="87"/>
    </row>
    <row r="226" ht="15" spans="1:14">
      <c r="A226" s="86"/>
      <c r="B226" s="88"/>
      <c r="C226" s="89">
        <v>1</v>
      </c>
      <c r="D226" s="89">
        <v>2</v>
      </c>
      <c r="E226" s="89">
        <v>3</v>
      </c>
      <c r="F226" s="89">
        <v>4</v>
      </c>
      <c r="G226" s="89">
        <v>5</v>
      </c>
      <c r="H226" s="89">
        <v>6</v>
      </c>
      <c r="I226" s="89">
        <v>7</v>
      </c>
      <c r="J226" s="89">
        <v>8</v>
      </c>
      <c r="K226" s="89">
        <v>9</v>
      </c>
      <c r="L226" s="89">
        <v>10</v>
      </c>
      <c r="M226" s="89">
        <v>11</v>
      </c>
      <c r="N226" s="89">
        <v>12</v>
      </c>
    </row>
    <row r="227" ht="14.25" customHeight="1" spans="1:14">
      <c r="A227" s="86"/>
      <c r="B227" s="90" t="s">
        <v>17</v>
      </c>
      <c r="C227" s="91" t="s">
        <v>18</v>
      </c>
      <c r="D227" s="106" t="s">
        <v>1456</v>
      </c>
      <c r="E227" s="106" t="s">
        <v>1457</v>
      </c>
      <c r="F227" s="91" t="s">
        <v>18</v>
      </c>
      <c r="G227" s="91" t="s">
        <v>18</v>
      </c>
      <c r="H227" s="91" t="s">
        <v>18</v>
      </c>
      <c r="I227" s="91" t="s">
        <v>18</v>
      </c>
      <c r="J227" s="91" t="s">
        <v>18</v>
      </c>
      <c r="K227" s="91" t="s">
        <v>18</v>
      </c>
      <c r="L227" s="91" t="s">
        <v>18</v>
      </c>
      <c r="M227" s="91" t="s">
        <v>18</v>
      </c>
      <c r="N227" s="94" t="s">
        <v>18</v>
      </c>
    </row>
    <row r="228" ht="22.5" spans="1:14">
      <c r="A228" s="86"/>
      <c r="B228" s="90"/>
      <c r="C228" s="91"/>
      <c r="D228" s="107" t="s">
        <v>1458</v>
      </c>
      <c r="E228" s="107" t="s">
        <v>1459</v>
      </c>
      <c r="F228" s="91"/>
      <c r="G228" s="91"/>
      <c r="H228" s="91"/>
      <c r="I228" s="91"/>
      <c r="J228" s="91"/>
      <c r="K228" s="91"/>
      <c r="L228" s="91"/>
      <c r="M228" s="91"/>
      <c r="N228" s="94"/>
    </row>
    <row r="229" ht="14.25" spans="1:14">
      <c r="A229" s="86"/>
      <c r="B229" s="90" t="s">
        <v>39</v>
      </c>
      <c r="C229" s="94" t="s">
        <v>18</v>
      </c>
      <c r="D229" s="108" t="s">
        <v>1460</v>
      </c>
      <c r="E229" s="109" t="s">
        <v>1461</v>
      </c>
      <c r="F229" s="91" t="s">
        <v>18</v>
      </c>
      <c r="G229" s="91" t="s">
        <v>18</v>
      </c>
      <c r="H229" s="91" t="s">
        <v>18</v>
      </c>
      <c r="I229" s="91" t="s">
        <v>18</v>
      </c>
      <c r="J229" s="91" t="s">
        <v>18</v>
      </c>
      <c r="K229" s="91" t="s">
        <v>18</v>
      </c>
      <c r="L229" s="91" t="s">
        <v>18</v>
      </c>
      <c r="M229" s="91" t="s">
        <v>18</v>
      </c>
      <c r="N229" s="94" t="s">
        <v>18</v>
      </c>
    </row>
    <row r="230" ht="22.5" spans="1:14">
      <c r="A230" s="86"/>
      <c r="B230" s="90"/>
      <c r="C230" s="94"/>
      <c r="D230" s="110" t="s">
        <v>1462</v>
      </c>
      <c r="E230" s="107" t="s">
        <v>1463</v>
      </c>
      <c r="F230" s="91"/>
      <c r="G230" s="91"/>
      <c r="H230" s="91"/>
      <c r="I230" s="91"/>
      <c r="J230" s="91"/>
      <c r="K230" s="91"/>
      <c r="L230" s="91"/>
      <c r="M230" s="91"/>
      <c r="N230" s="94"/>
    </row>
    <row r="231" ht="14.25" spans="1:14">
      <c r="A231" s="86"/>
      <c r="B231" s="90" t="s">
        <v>60</v>
      </c>
      <c r="C231" s="94" t="s">
        <v>18</v>
      </c>
      <c r="D231" s="108" t="s">
        <v>1464</v>
      </c>
      <c r="E231" s="109" t="s">
        <v>1465</v>
      </c>
      <c r="F231" s="91" t="s">
        <v>18</v>
      </c>
      <c r="G231" s="91" t="s">
        <v>18</v>
      </c>
      <c r="H231" s="91" t="s">
        <v>18</v>
      </c>
      <c r="I231" s="91" t="s">
        <v>18</v>
      </c>
      <c r="J231" s="91" t="s">
        <v>18</v>
      </c>
      <c r="K231" s="91" t="s">
        <v>18</v>
      </c>
      <c r="L231" s="91" t="s">
        <v>18</v>
      </c>
      <c r="M231" s="91" t="s">
        <v>18</v>
      </c>
      <c r="N231" s="94" t="s">
        <v>18</v>
      </c>
    </row>
    <row r="232" ht="22.5" customHeight="1" spans="1:14">
      <c r="A232" s="86"/>
      <c r="B232" s="90"/>
      <c r="C232" s="94"/>
      <c r="D232" s="110" t="s">
        <v>1466</v>
      </c>
      <c r="E232" s="107" t="s">
        <v>1467</v>
      </c>
      <c r="F232" s="91"/>
      <c r="G232" s="91"/>
      <c r="H232" s="91"/>
      <c r="I232" s="91"/>
      <c r="J232" s="91"/>
      <c r="K232" s="91"/>
      <c r="L232" s="91"/>
      <c r="M232" s="91"/>
      <c r="N232" s="94"/>
    </row>
    <row r="233" ht="14.25" spans="1:14">
      <c r="A233" s="86"/>
      <c r="B233" s="90" t="s">
        <v>81</v>
      </c>
      <c r="C233" s="94" t="s">
        <v>18</v>
      </c>
      <c r="D233" s="108" t="s">
        <v>1468</v>
      </c>
      <c r="E233" s="109" t="s">
        <v>1469</v>
      </c>
      <c r="F233" s="91" t="s">
        <v>18</v>
      </c>
      <c r="G233" s="91" t="s">
        <v>18</v>
      </c>
      <c r="H233" s="91" t="s">
        <v>18</v>
      </c>
      <c r="I233" s="91" t="s">
        <v>18</v>
      </c>
      <c r="J233" s="91" t="s">
        <v>18</v>
      </c>
      <c r="K233" s="91" t="s">
        <v>18</v>
      </c>
      <c r="L233" s="91" t="s">
        <v>18</v>
      </c>
      <c r="M233" s="91" t="s">
        <v>18</v>
      </c>
      <c r="N233" s="94" t="s">
        <v>18</v>
      </c>
    </row>
    <row r="234" ht="14.25" customHeight="1" spans="1:14">
      <c r="A234" s="86"/>
      <c r="B234" s="90"/>
      <c r="C234" s="94"/>
      <c r="D234" s="110" t="s">
        <v>1470</v>
      </c>
      <c r="E234" s="107" t="s">
        <v>1471</v>
      </c>
      <c r="F234" s="91"/>
      <c r="G234" s="91"/>
      <c r="H234" s="91"/>
      <c r="I234" s="91"/>
      <c r="J234" s="91"/>
      <c r="K234" s="91"/>
      <c r="L234" s="91"/>
      <c r="M234" s="91"/>
      <c r="N234" s="94"/>
    </row>
    <row r="235" ht="14.25" spans="1:14">
      <c r="A235" s="86"/>
      <c r="B235" s="90" t="s">
        <v>102</v>
      </c>
      <c r="C235" s="94" t="s">
        <v>18</v>
      </c>
      <c r="D235" s="108" t="s">
        <v>1472</v>
      </c>
      <c r="E235" s="109" t="s">
        <v>1473</v>
      </c>
      <c r="F235" s="91" t="s">
        <v>18</v>
      </c>
      <c r="G235" s="91" t="s">
        <v>18</v>
      </c>
      <c r="H235" s="91" t="s">
        <v>18</v>
      </c>
      <c r="I235" s="91" t="s">
        <v>18</v>
      </c>
      <c r="J235" s="91" t="s">
        <v>18</v>
      </c>
      <c r="K235" s="91" t="s">
        <v>18</v>
      </c>
      <c r="L235" s="91" t="s">
        <v>18</v>
      </c>
      <c r="M235" s="91" t="s">
        <v>18</v>
      </c>
      <c r="N235" s="94" t="s">
        <v>18</v>
      </c>
    </row>
    <row r="236" ht="22.5" customHeight="1" spans="1:14">
      <c r="A236" s="86"/>
      <c r="B236" s="90"/>
      <c r="C236" s="94"/>
      <c r="D236" s="110" t="s">
        <v>1474</v>
      </c>
      <c r="E236" s="107" t="s">
        <v>1475</v>
      </c>
      <c r="F236" s="91"/>
      <c r="G236" s="91"/>
      <c r="H236" s="91"/>
      <c r="I236" s="91"/>
      <c r="J236" s="91"/>
      <c r="K236" s="91"/>
      <c r="L236" s="91"/>
      <c r="M236" s="91"/>
      <c r="N236" s="94"/>
    </row>
    <row r="237" ht="14.25" spans="1:14">
      <c r="A237" s="86"/>
      <c r="B237" s="90" t="s">
        <v>123</v>
      </c>
      <c r="C237" s="94" t="s">
        <v>18</v>
      </c>
      <c r="D237" s="108" t="s">
        <v>1476</v>
      </c>
      <c r="E237" s="91" t="s">
        <v>18</v>
      </c>
      <c r="F237" s="91" t="s">
        <v>18</v>
      </c>
      <c r="G237" s="91" t="s">
        <v>18</v>
      </c>
      <c r="H237" s="91" t="s">
        <v>18</v>
      </c>
      <c r="I237" s="91" t="s">
        <v>18</v>
      </c>
      <c r="J237" s="91" t="s">
        <v>18</v>
      </c>
      <c r="K237" s="91" t="s">
        <v>18</v>
      </c>
      <c r="L237" s="91" t="s">
        <v>18</v>
      </c>
      <c r="M237" s="91" t="s">
        <v>18</v>
      </c>
      <c r="N237" s="94" t="s">
        <v>18</v>
      </c>
    </row>
    <row r="238" ht="14.25" customHeight="1" spans="1:14">
      <c r="A238" s="86"/>
      <c r="B238" s="90"/>
      <c r="C238" s="94"/>
      <c r="D238" s="110" t="s">
        <v>1477</v>
      </c>
      <c r="E238" s="91"/>
      <c r="F238" s="91"/>
      <c r="G238" s="91"/>
      <c r="H238" s="91"/>
      <c r="I238" s="91"/>
      <c r="J238" s="91"/>
      <c r="K238" s="91"/>
      <c r="L238" s="91"/>
      <c r="M238" s="91"/>
      <c r="N238" s="94"/>
    </row>
    <row r="239" ht="14.25" spans="1:14">
      <c r="A239" s="86"/>
      <c r="B239" s="90" t="s">
        <v>144</v>
      </c>
      <c r="C239" s="94" t="s">
        <v>18</v>
      </c>
      <c r="D239" s="108" t="s">
        <v>1478</v>
      </c>
      <c r="E239" s="91" t="s">
        <v>18</v>
      </c>
      <c r="F239" s="91" t="s">
        <v>18</v>
      </c>
      <c r="G239" s="91" t="s">
        <v>18</v>
      </c>
      <c r="H239" s="91" t="s">
        <v>18</v>
      </c>
      <c r="I239" s="91" t="s">
        <v>18</v>
      </c>
      <c r="J239" s="91" t="s">
        <v>18</v>
      </c>
      <c r="K239" s="91" t="s">
        <v>18</v>
      </c>
      <c r="L239" s="91" t="s">
        <v>18</v>
      </c>
      <c r="M239" s="91" t="s">
        <v>18</v>
      </c>
      <c r="N239" s="94" t="s">
        <v>18</v>
      </c>
    </row>
    <row r="240" ht="22.5" customHeight="1" spans="1:14">
      <c r="A240" s="86"/>
      <c r="B240" s="90"/>
      <c r="C240" s="94"/>
      <c r="D240" s="110" t="s">
        <v>1479</v>
      </c>
      <c r="E240" s="91"/>
      <c r="F240" s="91"/>
      <c r="G240" s="91"/>
      <c r="H240" s="91"/>
      <c r="I240" s="91"/>
      <c r="J240" s="91"/>
      <c r="K240" s="91"/>
      <c r="L240" s="91"/>
      <c r="M240" s="91"/>
      <c r="N240" s="94"/>
    </row>
    <row r="241" ht="14.25" spans="1:14">
      <c r="A241" s="86"/>
      <c r="B241" s="90" t="s">
        <v>165</v>
      </c>
      <c r="C241" s="98" t="s">
        <v>18</v>
      </c>
      <c r="D241" s="109" t="s">
        <v>1480</v>
      </c>
      <c r="E241" s="98" t="s">
        <v>18</v>
      </c>
      <c r="F241" s="98" t="s">
        <v>18</v>
      </c>
      <c r="G241" s="98" t="s">
        <v>18</v>
      </c>
      <c r="H241" s="98" t="s">
        <v>18</v>
      </c>
      <c r="I241" s="98" t="s">
        <v>18</v>
      </c>
      <c r="J241" s="98" t="s">
        <v>18</v>
      </c>
      <c r="K241" s="98" t="s">
        <v>18</v>
      </c>
      <c r="L241" s="98" t="s">
        <v>18</v>
      </c>
      <c r="M241" s="98" t="s">
        <v>18</v>
      </c>
      <c r="N241" s="98" t="s">
        <v>18</v>
      </c>
    </row>
    <row r="242" ht="14.25" customHeight="1" spans="1:14">
      <c r="A242" s="86"/>
      <c r="B242" s="90"/>
      <c r="C242" s="98"/>
      <c r="D242" s="107" t="s">
        <v>1481</v>
      </c>
      <c r="E242" s="98"/>
      <c r="F242" s="98"/>
      <c r="G242" s="98"/>
      <c r="H242" s="98"/>
      <c r="I242" s="98"/>
      <c r="J242" s="98"/>
      <c r="K242" s="98"/>
      <c r="L242" s="98"/>
      <c r="M242" s="98"/>
      <c r="N242" s="98"/>
    </row>
    <row r="243" ht="14.25" spans="1:14">
      <c r="A243" s="86"/>
      <c r="B243" s="86"/>
      <c r="C243" s="86"/>
      <c r="D243" s="99"/>
      <c r="E243" s="99"/>
      <c r="F243" s="99"/>
      <c r="G243" s="99"/>
      <c r="H243" s="99"/>
      <c r="I243" s="99"/>
      <c r="J243" s="99"/>
      <c r="K243" s="99"/>
      <c r="L243" s="99"/>
      <c r="M243" s="99"/>
      <c r="N243" s="86"/>
    </row>
    <row r="244" ht="14.25" customHeight="1" spans="1:14">
      <c r="A244" s="86"/>
      <c r="B244" s="86"/>
      <c r="C244" s="86"/>
      <c r="D244" s="99"/>
      <c r="E244" s="99"/>
      <c r="F244" s="99"/>
      <c r="G244" s="99"/>
      <c r="H244" s="99"/>
      <c r="I244" s="99"/>
      <c r="J244" s="99"/>
      <c r="K244" s="99"/>
      <c r="L244" s="99"/>
      <c r="M244" s="99"/>
      <c r="N244" s="86"/>
    </row>
    <row r="245" ht="14.25" spans="1:14">
      <c r="A245" s="86"/>
      <c r="B245" s="86"/>
      <c r="C245" s="86"/>
      <c r="D245" s="99"/>
      <c r="E245" s="99"/>
      <c r="F245" s="99"/>
      <c r="G245" s="99"/>
      <c r="H245" s="99"/>
      <c r="I245" s="99"/>
      <c r="J245" s="99"/>
      <c r="K245" s="99"/>
      <c r="L245" s="99"/>
      <c r="M245" s="99"/>
      <c r="N245" s="86"/>
    </row>
    <row r="246" ht="15.75" customHeight="1" spans="1:14">
      <c r="A246" s="86"/>
      <c r="B246" s="87" t="s">
        <v>1482</v>
      </c>
      <c r="C246" s="87"/>
      <c r="D246" s="87"/>
      <c r="E246" s="87"/>
      <c r="F246" s="87"/>
      <c r="G246" s="87"/>
      <c r="H246" s="87"/>
      <c r="I246" s="87"/>
      <c r="J246" s="87"/>
      <c r="K246" s="87"/>
      <c r="L246" s="87"/>
      <c r="M246" s="87"/>
      <c r="N246" s="87"/>
    </row>
    <row r="247" ht="15" spans="1:14">
      <c r="A247" s="86"/>
      <c r="B247" s="88"/>
      <c r="C247" s="89">
        <v>1</v>
      </c>
      <c r="D247" s="89">
        <v>2</v>
      </c>
      <c r="E247" s="89">
        <v>3</v>
      </c>
      <c r="F247" s="89">
        <v>4</v>
      </c>
      <c r="G247" s="89">
        <v>5</v>
      </c>
      <c r="H247" s="89">
        <v>6</v>
      </c>
      <c r="I247" s="89">
        <v>7</v>
      </c>
      <c r="J247" s="89">
        <v>8</v>
      </c>
      <c r="K247" s="89">
        <v>9</v>
      </c>
      <c r="L247" s="89">
        <v>10</v>
      </c>
      <c r="M247" s="89">
        <v>11</v>
      </c>
      <c r="N247" s="89">
        <v>12</v>
      </c>
    </row>
    <row r="248" ht="14.25" customHeight="1" spans="1:14">
      <c r="A248" s="86"/>
      <c r="B248" s="90" t="s">
        <v>17</v>
      </c>
      <c r="C248" s="91" t="s">
        <v>18</v>
      </c>
      <c r="D248" s="111" t="s">
        <v>1483</v>
      </c>
      <c r="E248" s="91" t="s">
        <v>18</v>
      </c>
      <c r="F248" s="91" t="s">
        <v>18</v>
      </c>
      <c r="G248" s="91" t="s">
        <v>18</v>
      </c>
      <c r="H248" s="91" t="s">
        <v>18</v>
      </c>
      <c r="I248" s="91" t="s">
        <v>18</v>
      </c>
      <c r="J248" s="91" t="s">
        <v>18</v>
      </c>
      <c r="K248" s="91" t="s">
        <v>18</v>
      </c>
      <c r="L248" s="91" t="s">
        <v>18</v>
      </c>
      <c r="M248" s="91" t="s">
        <v>18</v>
      </c>
      <c r="N248" s="94" t="s">
        <v>18</v>
      </c>
    </row>
    <row r="249" ht="14.25" spans="1:14">
      <c r="A249" s="86"/>
      <c r="B249" s="90"/>
      <c r="C249" s="91"/>
      <c r="D249" s="112" t="s">
        <v>1484</v>
      </c>
      <c r="E249" s="91"/>
      <c r="F249" s="91"/>
      <c r="G249" s="91"/>
      <c r="H249" s="91"/>
      <c r="I249" s="91"/>
      <c r="J249" s="91"/>
      <c r="K249" s="91"/>
      <c r="L249" s="91"/>
      <c r="M249" s="91"/>
      <c r="N249" s="94"/>
    </row>
    <row r="250" ht="14.25" spans="1:14">
      <c r="A250" s="86"/>
      <c r="B250" s="90" t="s">
        <v>39</v>
      </c>
      <c r="C250" s="94" t="s">
        <v>18</v>
      </c>
      <c r="D250" s="91" t="s">
        <v>18</v>
      </c>
      <c r="E250" s="91" t="s">
        <v>18</v>
      </c>
      <c r="F250" s="91" t="s">
        <v>18</v>
      </c>
      <c r="G250" s="91" t="s">
        <v>18</v>
      </c>
      <c r="H250" s="91" t="s">
        <v>18</v>
      </c>
      <c r="I250" s="91" t="s">
        <v>18</v>
      </c>
      <c r="J250" s="91" t="s">
        <v>18</v>
      </c>
      <c r="K250" s="91" t="s">
        <v>18</v>
      </c>
      <c r="L250" s="91" t="s">
        <v>18</v>
      </c>
      <c r="M250" s="91" t="s">
        <v>18</v>
      </c>
      <c r="N250" s="94" t="s">
        <v>18</v>
      </c>
    </row>
    <row r="251" ht="14.25" spans="1:14">
      <c r="A251" s="86"/>
      <c r="B251" s="90"/>
      <c r="C251" s="94"/>
      <c r="D251" s="91"/>
      <c r="E251" s="91"/>
      <c r="F251" s="91"/>
      <c r="G251" s="91"/>
      <c r="H251" s="91"/>
      <c r="I251" s="91"/>
      <c r="J251" s="91"/>
      <c r="K251" s="91"/>
      <c r="L251" s="91"/>
      <c r="M251" s="91"/>
      <c r="N251" s="94"/>
    </row>
    <row r="252" ht="14.25" spans="1:14">
      <c r="A252" s="86"/>
      <c r="B252" s="90" t="s">
        <v>60</v>
      </c>
      <c r="C252" s="94" t="s">
        <v>18</v>
      </c>
      <c r="D252" s="91" t="s">
        <v>18</v>
      </c>
      <c r="E252" s="91" t="s">
        <v>18</v>
      </c>
      <c r="F252" s="91" t="s">
        <v>18</v>
      </c>
      <c r="G252" s="91" t="s">
        <v>18</v>
      </c>
      <c r="H252" s="91" t="s">
        <v>18</v>
      </c>
      <c r="I252" s="91" t="s">
        <v>18</v>
      </c>
      <c r="J252" s="91" t="s">
        <v>18</v>
      </c>
      <c r="K252" s="91" t="s">
        <v>18</v>
      </c>
      <c r="L252" s="91" t="s">
        <v>18</v>
      </c>
      <c r="M252" s="91" t="s">
        <v>18</v>
      </c>
      <c r="N252" s="94" t="s">
        <v>18</v>
      </c>
    </row>
    <row r="253" ht="14.25" spans="1:14">
      <c r="A253" s="86"/>
      <c r="B253" s="90"/>
      <c r="C253" s="94"/>
      <c r="D253" s="91"/>
      <c r="E253" s="91"/>
      <c r="F253" s="91"/>
      <c r="G253" s="91"/>
      <c r="H253" s="91"/>
      <c r="I253" s="91"/>
      <c r="J253" s="91"/>
      <c r="K253" s="91"/>
      <c r="L253" s="91"/>
      <c r="M253" s="91"/>
      <c r="N253" s="94"/>
    </row>
    <row r="254" ht="14.25" spans="1:14">
      <c r="A254" s="86"/>
      <c r="B254" s="90" t="s">
        <v>81</v>
      </c>
      <c r="C254" s="94" t="s">
        <v>18</v>
      </c>
      <c r="D254" s="91" t="s">
        <v>18</v>
      </c>
      <c r="E254" s="91" t="s">
        <v>18</v>
      </c>
      <c r="F254" s="91" t="s">
        <v>18</v>
      </c>
      <c r="G254" s="91" t="s">
        <v>18</v>
      </c>
      <c r="H254" s="91" t="s">
        <v>18</v>
      </c>
      <c r="I254" s="91" t="s">
        <v>18</v>
      </c>
      <c r="J254" s="91" t="s">
        <v>18</v>
      </c>
      <c r="K254" s="91" t="s">
        <v>18</v>
      </c>
      <c r="L254" s="91" t="s">
        <v>18</v>
      </c>
      <c r="M254" s="91" t="s">
        <v>18</v>
      </c>
      <c r="N254" s="94" t="s">
        <v>18</v>
      </c>
    </row>
    <row r="255" ht="14.25" spans="1:14">
      <c r="A255" s="86"/>
      <c r="B255" s="90"/>
      <c r="C255" s="94"/>
      <c r="D255" s="91"/>
      <c r="E255" s="91"/>
      <c r="F255" s="91"/>
      <c r="G255" s="91"/>
      <c r="H255" s="91"/>
      <c r="I255" s="91"/>
      <c r="J255" s="91"/>
      <c r="K255" s="91"/>
      <c r="L255" s="91"/>
      <c r="M255" s="91"/>
      <c r="N255" s="94"/>
    </row>
    <row r="256" ht="14.25" spans="1:14">
      <c r="A256" s="86"/>
      <c r="B256" s="90" t="s">
        <v>102</v>
      </c>
      <c r="C256" s="94" t="s">
        <v>18</v>
      </c>
      <c r="D256" s="91" t="s">
        <v>18</v>
      </c>
      <c r="E256" s="91" t="s">
        <v>18</v>
      </c>
      <c r="F256" s="91" t="s">
        <v>18</v>
      </c>
      <c r="G256" s="91" t="s">
        <v>18</v>
      </c>
      <c r="H256" s="91" t="s">
        <v>18</v>
      </c>
      <c r="I256" s="91" t="s">
        <v>18</v>
      </c>
      <c r="J256" s="91" t="s">
        <v>18</v>
      </c>
      <c r="K256" s="91" t="s">
        <v>18</v>
      </c>
      <c r="L256" s="91" t="s">
        <v>18</v>
      </c>
      <c r="M256" s="91" t="s">
        <v>18</v>
      </c>
      <c r="N256" s="94" t="s">
        <v>18</v>
      </c>
    </row>
    <row r="257" ht="14.25" spans="1:14">
      <c r="A257" s="86"/>
      <c r="B257" s="90"/>
      <c r="C257" s="94"/>
      <c r="D257" s="91"/>
      <c r="E257" s="91"/>
      <c r="F257" s="91"/>
      <c r="G257" s="91"/>
      <c r="H257" s="91"/>
      <c r="I257" s="91"/>
      <c r="J257" s="91"/>
      <c r="K257" s="91"/>
      <c r="L257" s="91"/>
      <c r="M257" s="91"/>
      <c r="N257" s="94"/>
    </row>
    <row r="258" ht="14.25" spans="1:14">
      <c r="A258" s="86"/>
      <c r="B258" s="90" t="s">
        <v>123</v>
      </c>
      <c r="C258" s="94" t="s">
        <v>18</v>
      </c>
      <c r="D258" s="91" t="s">
        <v>18</v>
      </c>
      <c r="E258" s="91" t="s">
        <v>18</v>
      </c>
      <c r="F258" s="91" t="s">
        <v>18</v>
      </c>
      <c r="G258" s="91" t="s">
        <v>18</v>
      </c>
      <c r="H258" s="91" t="s">
        <v>18</v>
      </c>
      <c r="I258" s="91" t="s">
        <v>18</v>
      </c>
      <c r="J258" s="91" t="s">
        <v>18</v>
      </c>
      <c r="K258" s="91" t="s">
        <v>18</v>
      </c>
      <c r="L258" s="91" t="s">
        <v>18</v>
      </c>
      <c r="M258" s="91" t="s">
        <v>18</v>
      </c>
      <c r="N258" s="94" t="s">
        <v>18</v>
      </c>
    </row>
    <row r="259" ht="14.25" spans="1:14">
      <c r="A259" s="86"/>
      <c r="B259" s="90"/>
      <c r="C259" s="94"/>
      <c r="D259" s="91"/>
      <c r="E259" s="91"/>
      <c r="F259" s="91"/>
      <c r="G259" s="91"/>
      <c r="H259" s="91"/>
      <c r="I259" s="91"/>
      <c r="J259" s="91"/>
      <c r="K259" s="91"/>
      <c r="L259" s="91"/>
      <c r="M259" s="91"/>
      <c r="N259" s="94"/>
    </row>
    <row r="260" ht="14.25" spans="1:14">
      <c r="A260" s="86"/>
      <c r="B260" s="90" t="s">
        <v>144</v>
      </c>
      <c r="C260" s="94" t="s">
        <v>18</v>
      </c>
      <c r="D260" s="91" t="s">
        <v>18</v>
      </c>
      <c r="E260" s="91" t="s">
        <v>18</v>
      </c>
      <c r="F260" s="91" t="s">
        <v>18</v>
      </c>
      <c r="G260" s="91" t="s">
        <v>18</v>
      </c>
      <c r="H260" s="91" t="s">
        <v>18</v>
      </c>
      <c r="I260" s="91" t="s">
        <v>18</v>
      </c>
      <c r="J260" s="91" t="s">
        <v>18</v>
      </c>
      <c r="K260" s="91" t="s">
        <v>18</v>
      </c>
      <c r="L260" s="91" t="s">
        <v>18</v>
      </c>
      <c r="M260" s="91" t="s">
        <v>18</v>
      </c>
      <c r="N260" s="94" t="s">
        <v>18</v>
      </c>
    </row>
    <row r="261" ht="14.25" spans="1:14">
      <c r="A261" s="86"/>
      <c r="B261" s="90"/>
      <c r="C261" s="94"/>
      <c r="D261" s="91"/>
      <c r="E261" s="91"/>
      <c r="F261" s="91"/>
      <c r="G261" s="91"/>
      <c r="H261" s="91"/>
      <c r="I261" s="91"/>
      <c r="J261" s="91"/>
      <c r="K261" s="91"/>
      <c r="L261" s="91"/>
      <c r="M261" s="91"/>
      <c r="N261" s="94"/>
    </row>
    <row r="262" ht="14.25" spans="1:14">
      <c r="A262" s="86"/>
      <c r="B262" s="90" t="s">
        <v>165</v>
      </c>
      <c r="C262" s="98" t="s">
        <v>18</v>
      </c>
      <c r="D262" s="98" t="s">
        <v>18</v>
      </c>
      <c r="E262" s="98" t="s">
        <v>18</v>
      </c>
      <c r="F262" s="98" t="s">
        <v>18</v>
      </c>
      <c r="G262" s="98" t="s">
        <v>18</v>
      </c>
      <c r="H262" s="98" t="s">
        <v>18</v>
      </c>
      <c r="I262" s="98" t="s">
        <v>18</v>
      </c>
      <c r="J262" s="98" t="s">
        <v>18</v>
      </c>
      <c r="K262" s="98" t="s">
        <v>18</v>
      </c>
      <c r="L262" s="98" t="s">
        <v>18</v>
      </c>
      <c r="M262" s="98" t="s">
        <v>18</v>
      </c>
      <c r="N262" s="98" t="s">
        <v>18</v>
      </c>
    </row>
    <row r="263" ht="14.25" spans="1:14">
      <c r="A263" s="86"/>
      <c r="B263" s="90"/>
      <c r="C263" s="98"/>
      <c r="D263" s="98"/>
      <c r="E263" s="98"/>
      <c r="F263" s="98"/>
      <c r="G263" s="98"/>
      <c r="H263" s="98"/>
      <c r="I263" s="98"/>
      <c r="J263" s="98"/>
      <c r="K263" s="98"/>
      <c r="L263" s="98"/>
      <c r="M263" s="98"/>
      <c r="N263" s="98"/>
    </row>
  </sheetData>
  <mergeCells count="553">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5:N15"/>
    <mergeCell ref="B36:N36"/>
    <mergeCell ref="B57:N57"/>
    <mergeCell ref="B78:N78"/>
    <mergeCell ref="B99:N99"/>
    <mergeCell ref="B120:N120"/>
    <mergeCell ref="B141:N141"/>
    <mergeCell ref="B162:N162"/>
    <mergeCell ref="B183:N183"/>
    <mergeCell ref="B204:N204"/>
    <mergeCell ref="B225:N225"/>
    <mergeCell ref="B246:N246"/>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B101:B102"/>
    <mergeCell ref="B103:B104"/>
    <mergeCell ref="B105:B106"/>
    <mergeCell ref="B107:B108"/>
    <mergeCell ref="B109:B110"/>
    <mergeCell ref="B111:B112"/>
    <mergeCell ref="B113:B114"/>
    <mergeCell ref="B115:B116"/>
    <mergeCell ref="B122:B123"/>
    <mergeCell ref="B124:B125"/>
    <mergeCell ref="B126:B127"/>
    <mergeCell ref="B128:B129"/>
    <mergeCell ref="B130:B131"/>
    <mergeCell ref="B132:B133"/>
    <mergeCell ref="B134:B135"/>
    <mergeCell ref="B136:B137"/>
    <mergeCell ref="B143:B144"/>
    <mergeCell ref="B145:B146"/>
    <mergeCell ref="B147:B148"/>
    <mergeCell ref="B149:B150"/>
    <mergeCell ref="B151:B152"/>
    <mergeCell ref="B153:B154"/>
    <mergeCell ref="B155:B156"/>
    <mergeCell ref="B157:B158"/>
    <mergeCell ref="B164:B165"/>
    <mergeCell ref="B166:B167"/>
    <mergeCell ref="B168:B169"/>
    <mergeCell ref="B170:B171"/>
    <mergeCell ref="B172:B173"/>
    <mergeCell ref="B174:B175"/>
    <mergeCell ref="B176:B177"/>
    <mergeCell ref="B178:B179"/>
    <mergeCell ref="B185:B186"/>
    <mergeCell ref="B187:B188"/>
    <mergeCell ref="B189:B190"/>
    <mergeCell ref="B191:B192"/>
    <mergeCell ref="B193:B194"/>
    <mergeCell ref="B195:B196"/>
    <mergeCell ref="B197:B198"/>
    <mergeCell ref="B199:B200"/>
    <mergeCell ref="B206:B207"/>
    <mergeCell ref="B208:B209"/>
    <mergeCell ref="B210:B211"/>
    <mergeCell ref="B212:B213"/>
    <mergeCell ref="B214:B215"/>
    <mergeCell ref="B216:B217"/>
    <mergeCell ref="B218:B219"/>
    <mergeCell ref="B220:B221"/>
    <mergeCell ref="B227:B228"/>
    <mergeCell ref="B229:B230"/>
    <mergeCell ref="B231:B232"/>
    <mergeCell ref="B233:B234"/>
    <mergeCell ref="B235:B236"/>
    <mergeCell ref="B237:B238"/>
    <mergeCell ref="B239:B240"/>
    <mergeCell ref="B241:B242"/>
    <mergeCell ref="B248:B249"/>
    <mergeCell ref="B250:B251"/>
    <mergeCell ref="B252:B253"/>
    <mergeCell ref="B254:B255"/>
    <mergeCell ref="B256:B257"/>
    <mergeCell ref="B258:B259"/>
    <mergeCell ref="B260:B261"/>
    <mergeCell ref="B262:B263"/>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C101:C102"/>
    <mergeCell ref="C103:C104"/>
    <mergeCell ref="C105:C106"/>
    <mergeCell ref="C107:C108"/>
    <mergeCell ref="C109:C110"/>
    <mergeCell ref="C111:C112"/>
    <mergeCell ref="C113:C114"/>
    <mergeCell ref="C115:C116"/>
    <mergeCell ref="C122:C123"/>
    <mergeCell ref="C124:C125"/>
    <mergeCell ref="C126:C127"/>
    <mergeCell ref="C128:C129"/>
    <mergeCell ref="C130:C131"/>
    <mergeCell ref="C132:C133"/>
    <mergeCell ref="C134:C135"/>
    <mergeCell ref="C136:C137"/>
    <mergeCell ref="C143:C144"/>
    <mergeCell ref="C145:C146"/>
    <mergeCell ref="C147:C148"/>
    <mergeCell ref="C149:C150"/>
    <mergeCell ref="C151:C152"/>
    <mergeCell ref="C153:C154"/>
    <mergeCell ref="C155:C156"/>
    <mergeCell ref="C157:C158"/>
    <mergeCell ref="C164:C165"/>
    <mergeCell ref="C166:C167"/>
    <mergeCell ref="C168:C169"/>
    <mergeCell ref="C170:C171"/>
    <mergeCell ref="C172:C173"/>
    <mergeCell ref="C174:C175"/>
    <mergeCell ref="C176:C177"/>
    <mergeCell ref="C178:C179"/>
    <mergeCell ref="C185:C186"/>
    <mergeCell ref="C187:C188"/>
    <mergeCell ref="C189:C190"/>
    <mergeCell ref="C191:C192"/>
    <mergeCell ref="C193:C194"/>
    <mergeCell ref="C195:C196"/>
    <mergeCell ref="C197:C198"/>
    <mergeCell ref="C199:C200"/>
    <mergeCell ref="C206:C207"/>
    <mergeCell ref="C208:C209"/>
    <mergeCell ref="C210:C211"/>
    <mergeCell ref="C212:C213"/>
    <mergeCell ref="C214:C215"/>
    <mergeCell ref="C216:C217"/>
    <mergeCell ref="C218:C219"/>
    <mergeCell ref="C220:C221"/>
    <mergeCell ref="C227:C228"/>
    <mergeCell ref="C229:C230"/>
    <mergeCell ref="C231:C232"/>
    <mergeCell ref="C233:C234"/>
    <mergeCell ref="C235:C236"/>
    <mergeCell ref="C237:C238"/>
    <mergeCell ref="C239:C240"/>
    <mergeCell ref="C241:C242"/>
    <mergeCell ref="C248:C249"/>
    <mergeCell ref="C250:C251"/>
    <mergeCell ref="C252:C253"/>
    <mergeCell ref="C254:C255"/>
    <mergeCell ref="C256:C257"/>
    <mergeCell ref="C258:C259"/>
    <mergeCell ref="C260:C261"/>
    <mergeCell ref="C262:C263"/>
    <mergeCell ref="D250:D251"/>
    <mergeCell ref="D252:D253"/>
    <mergeCell ref="D254:D255"/>
    <mergeCell ref="D256:D257"/>
    <mergeCell ref="D258:D259"/>
    <mergeCell ref="D260:D261"/>
    <mergeCell ref="D262:D263"/>
    <mergeCell ref="E237:E238"/>
    <mergeCell ref="E239:E240"/>
    <mergeCell ref="E241:E242"/>
    <mergeCell ref="E248:E249"/>
    <mergeCell ref="E250:E251"/>
    <mergeCell ref="E252:E253"/>
    <mergeCell ref="E254:E255"/>
    <mergeCell ref="E256:E257"/>
    <mergeCell ref="E258:E259"/>
    <mergeCell ref="E260:E261"/>
    <mergeCell ref="E262:E263"/>
    <mergeCell ref="F227:F228"/>
    <mergeCell ref="F229:F230"/>
    <mergeCell ref="F231:F232"/>
    <mergeCell ref="F233:F234"/>
    <mergeCell ref="F235:F236"/>
    <mergeCell ref="F237:F238"/>
    <mergeCell ref="F239:F240"/>
    <mergeCell ref="F241:F242"/>
    <mergeCell ref="F248:F249"/>
    <mergeCell ref="F250:F251"/>
    <mergeCell ref="F252:F253"/>
    <mergeCell ref="F254:F255"/>
    <mergeCell ref="F256:F257"/>
    <mergeCell ref="F258:F259"/>
    <mergeCell ref="F260:F261"/>
    <mergeCell ref="F262:F263"/>
    <mergeCell ref="G227:G228"/>
    <mergeCell ref="G229:G230"/>
    <mergeCell ref="G231:G232"/>
    <mergeCell ref="G233:G234"/>
    <mergeCell ref="G235:G236"/>
    <mergeCell ref="G237:G238"/>
    <mergeCell ref="G239:G240"/>
    <mergeCell ref="G241:G242"/>
    <mergeCell ref="G248:G249"/>
    <mergeCell ref="G250:G251"/>
    <mergeCell ref="G252:G253"/>
    <mergeCell ref="G254:G255"/>
    <mergeCell ref="G256:G257"/>
    <mergeCell ref="G258:G259"/>
    <mergeCell ref="G260:G261"/>
    <mergeCell ref="G262:G263"/>
    <mergeCell ref="H189:H190"/>
    <mergeCell ref="H191:H192"/>
    <mergeCell ref="H193:H194"/>
    <mergeCell ref="H195:H196"/>
    <mergeCell ref="H197:H198"/>
    <mergeCell ref="H199:H200"/>
    <mergeCell ref="H214:H215"/>
    <mergeCell ref="H216:H217"/>
    <mergeCell ref="H218:H219"/>
    <mergeCell ref="H220:H221"/>
    <mergeCell ref="H227:H228"/>
    <mergeCell ref="H229:H230"/>
    <mergeCell ref="H231:H232"/>
    <mergeCell ref="H233:H234"/>
    <mergeCell ref="H235:H236"/>
    <mergeCell ref="H237:H238"/>
    <mergeCell ref="H239:H240"/>
    <mergeCell ref="H241:H242"/>
    <mergeCell ref="H248:H249"/>
    <mergeCell ref="H250:H251"/>
    <mergeCell ref="H252:H253"/>
    <mergeCell ref="H254:H255"/>
    <mergeCell ref="H256:H257"/>
    <mergeCell ref="H258:H259"/>
    <mergeCell ref="H260:H261"/>
    <mergeCell ref="H262:H263"/>
    <mergeCell ref="I185:I186"/>
    <mergeCell ref="I187:I188"/>
    <mergeCell ref="I189:I190"/>
    <mergeCell ref="I191:I192"/>
    <mergeCell ref="I193:I194"/>
    <mergeCell ref="I195:I196"/>
    <mergeCell ref="I197:I198"/>
    <mergeCell ref="I199:I200"/>
    <mergeCell ref="I206:I207"/>
    <mergeCell ref="I208:I209"/>
    <mergeCell ref="I210:I211"/>
    <mergeCell ref="I212:I213"/>
    <mergeCell ref="I214:I215"/>
    <mergeCell ref="I216:I217"/>
    <mergeCell ref="I218:I219"/>
    <mergeCell ref="I220:I221"/>
    <mergeCell ref="I227:I228"/>
    <mergeCell ref="I229:I230"/>
    <mergeCell ref="I231:I232"/>
    <mergeCell ref="I233:I234"/>
    <mergeCell ref="I235:I236"/>
    <mergeCell ref="I237:I238"/>
    <mergeCell ref="I239:I240"/>
    <mergeCell ref="I241:I242"/>
    <mergeCell ref="I248:I249"/>
    <mergeCell ref="I250:I251"/>
    <mergeCell ref="I252:I253"/>
    <mergeCell ref="I254:I255"/>
    <mergeCell ref="I256:I257"/>
    <mergeCell ref="I258:I259"/>
    <mergeCell ref="I260:I261"/>
    <mergeCell ref="I262:I263"/>
    <mergeCell ref="J185:J186"/>
    <mergeCell ref="J187:J188"/>
    <mergeCell ref="J189:J190"/>
    <mergeCell ref="J191:J192"/>
    <mergeCell ref="J193:J194"/>
    <mergeCell ref="J195:J196"/>
    <mergeCell ref="J197:J198"/>
    <mergeCell ref="J199:J200"/>
    <mergeCell ref="J206:J207"/>
    <mergeCell ref="J208:J209"/>
    <mergeCell ref="J210:J211"/>
    <mergeCell ref="J212:J213"/>
    <mergeCell ref="J214:J215"/>
    <mergeCell ref="J216:J217"/>
    <mergeCell ref="J218:J219"/>
    <mergeCell ref="J220:J221"/>
    <mergeCell ref="J227:J228"/>
    <mergeCell ref="J229:J230"/>
    <mergeCell ref="J231:J232"/>
    <mergeCell ref="J233:J234"/>
    <mergeCell ref="J235:J236"/>
    <mergeCell ref="J237:J238"/>
    <mergeCell ref="J239:J240"/>
    <mergeCell ref="J241:J242"/>
    <mergeCell ref="J248:J249"/>
    <mergeCell ref="J250:J251"/>
    <mergeCell ref="J252:J253"/>
    <mergeCell ref="J254:J255"/>
    <mergeCell ref="J256:J257"/>
    <mergeCell ref="J258:J259"/>
    <mergeCell ref="J260:J261"/>
    <mergeCell ref="J262:J263"/>
    <mergeCell ref="K185:K186"/>
    <mergeCell ref="K187:K188"/>
    <mergeCell ref="K189:K190"/>
    <mergeCell ref="K191:K192"/>
    <mergeCell ref="K193:K194"/>
    <mergeCell ref="K195:K196"/>
    <mergeCell ref="K197:K198"/>
    <mergeCell ref="K199:K200"/>
    <mergeCell ref="K206:K207"/>
    <mergeCell ref="K208:K209"/>
    <mergeCell ref="K210:K211"/>
    <mergeCell ref="K212:K213"/>
    <mergeCell ref="K214:K215"/>
    <mergeCell ref="K216:K217"/>
    <mergeCell ref="K218:K219"/>
    <mergeCell ref="K220:K221"/>
    <mergeCell ref="K227:K228"/>
    <mergeCell ref="K229:K230"/>
    <mergeCell ref="K231:K232"/>
    <mergeCell ref="K233:K234"/>
    <mergeCell ref="K235:K236"/>
    <mergeCell ref="K237:K238"/>
    <mergeCell ref="K239:K240"/>
    <mergeCell ref="K241:K242"/>
    <mergeCell ref="K248:K249"/>
    <mergeCell ref="K250:K251"/>
    <mergeCell ref="K252:K253"/>
    <mergeCell ref="K254:K255"/>
    <mergeCell ref="K256:K257"/>
    <mergeCell ref="K258:K259"/>
    <mergeCell ref="K260:K261"/>
    <mergeCell ref="K262:K263"/>
    <mergeCell ref="L185:L186"/>
    <mergeCell ref="L187:L188"/>
    <mergeCell ref="L189:L190"/>
    <mergeCell ref="L191:L192"/>
    <mergeCell ref="L193:L194"/>
    <mergeCell ref="L195:L196"/>
    <mergeCell ref="L197:L198"/>
    <mergeCell ref="L199:L200"/>
    <mergeCell ref="L206:L207"/>
    <mergeCell ref="L208:L209"/>
    <mergeCell ref="L210:L211"/>
    <mergeCell ref="L212:L213"/>
    <mergeCell ref="L214:L215"/>
    <mergeCell ref="L216:L217"/>
    <mergeCell ref="L218:L219"/>
    <mergeCell ref="L220:L221"/>
    <mergeCell ref="L227:L228"/>
    <mergeCell ref="L229:L230"/>
    <mergeCell ref="L231:L232"/>
    <mergeCell ref="L233:L234"/>
    <mergeCell ref="L235:L236"/>
    <mergeCell ref="L237:L238"/>
    <mergeCell ref="L239:L240"/>
    <mergeCell ref="L241:L242"/>
    <mergeCell ref="L248:L249"/>
    <mergeCell ref="L250:L251"/>
    <mergeCell ref="L252:L253"/>
    <mergeCell ref="L254:L255"/>
    <mergeCell ref="L256:L257"/>
    <mergeCell ref="L258:L259"/>
    <mergeCell ref="L260:L261"/>
    <mergeCell ref="L262:L263"/>
    <mergeCell ref="M185:M186"/>
    <mergeCell ref="M187:M188"/>
    <mergeCell ref="M189:M190"/>
    <mergeCell ref="M191:M192"/>
    <mergeCell ref="M193:M194"/>
    <mergeCell ref="M195:M196"/>
    <mergeCell ref="M197:M198"/>
    <mergeCell ref="M199:M200"/>
    <mergeCell ref="M206:M207"/>
    <mergeCell ref="M208:M209"/>
    <mergeCell ref="M210:M211"/>
    <mergeCell ref="M212:M213"/>
    <mergeCell ref="M214:M215"/>
    <mergeCell ref="M216:M217"/>
    <mergeCell ref="M218:M219"/>
    <mergeCell ref="M220:M221"/>
    <mergeCell ref="M227:M228"/>
    <mergeCell ref="M229:M230"/>
    <mergeCell ref="M231:M232"/>
    <mergeCell ref="M233:M234"/>
    <mergeCell ref="M235:M236"/>
    <mergeCell ref="M237:M238"/>
    <mergeCell ref="M239:M240"/>
    <mergeCell ref="M241:M242"/>
    <mergeCell ref="M248:M249"/>
    <mergeCell ref="M250:M251"/>
    <mergeCell ref="M252:M253"/>
    <mergeCell ref="M254:M255"/>
    <mergeCell ref="M256:M257"/>
    <mergeCell ref="M258:M259"/>
    <mergeCell ref="M260:M261"/>
    <mergeCell ref="M262:M263"/>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N101:N102"/>
    <mergeCell ref="N103:N104"/>
    <mergeCell ref="N105:N106"/>
    <mergeCell ref="N107:N108"/>
    <mergeCell ref="N109:N110"/>
    <mergeCell ref="N111:N112"/>
    <mergeCell ref="N113:N114"/>
    <mergeCell ref="N115:N116"/>
    <mergeCell ref="N122:N123"/>
    <mergeCell ref="N124:N125"/>
    <mergeCell ref="N126:N127"/>
    <mergeCell ref="N128:N129"/>
    <mergeCell ref="N130:N131"/>
    <mergeCell ref="N132:N133"/>
    <mergeCell ref="N134:N135"/>
    <mergeCell ref="N136:N137"/>
    <mergeCell ref="N143:N144"/>
    <mergeCell ref="N145:N146"/>
    <mergeCell ref="N147:N148"/>
    <mergeCell ref="N149:N150"/>
    <mergeCell ref="N151:N152"/>
    <mergeCell ref="N153:N154"/>
    <mergeCell ref="N155:N156"/>
    <mergeCell ref="N157:N158"/>
    <mergeCell ref="N164:N165"/>
    <mergeCell ref="N166:N167"/>
    <mergeCell ref="N168:N169"/>
    <mergeCell ref="N170:N171"/>
    <mergeCell ref="N172:N173"/>
    <mergeCell ref="N174:N175"/>
    <mergeCell ref="N176:N177"/>
    <mergeCell ref="N178:N179"/>
    <mergeCell ref="N185:N186"/>
    <mergeCell ref="N187:N188"/>
    <mergeCell ref="N189:N190"/>
    <mergeCell ref="N191:N192"/>
    <mergeCell ref="N193:N194"/>
    <mergeCell ref="N195:N196"/>
    <mergeCell ref="N197:N198"/>
    <mergeCell ref="N199:N200"/>
    <mergeCell ref="N206:N207"/>
    <mergeCell ref="N208:N209"/>
    <mergeCell ref="N210:N211"/>
    <mergeCell ref="N212:N213"/>
    <mergeCell ref="N214:N215"/>
    <mergeCell ref="N216:N217"/>
    <mergeCell ref="N218:N219"/>
    <mergeCell ref="N220:N221"/>
    <mergeCell ref="N227:N228"/>
    <mergeCell ref="N229:N230"/>
    <mergeCell ref="N231:N232"/>
    <mergeCell ref="N233:N234"/>
    <mergeCell ref="N235:N236"/>
    <mergeCell ref="N237:N238"/>
    <mergeCell ref="N239:N240"/>
    <mergeCell ref="N241:N242"/>
    <mergeCell ref="N248:N249"/>
    <mergeCell ref="N250:N251"/>
    <mergeCell ref="N252:N253"/>
    <mergeCell ref="N254:N255"/>
    <mergeCell ref="N256:N257"/>
    <mergeCell ref="N258:N259"/>
    <mergeCell ref="N260:N261"/>
    <mergeCell ref="N262:N263"/>
    <mergeCell ref="B7:C8"/>
    <mergeCell ref="B10:C12"/>
  </mergeCells>
  <conditionalFormatting sqref="A1:B1 D1 O1:XFD1 $A2:$XFD3">
    <cfRule type="containsText" dxfId="0" priority="32" operator="between" text="Plate layout">
      <formula>NOT(ISERROR(SEARCH("Plate layout",A1)))</formula>
    </cfRule>
    <cfRule type="containsText" dxfId="1" priority="33" operator="between" text="Empty">
      <formula>NOT(ISERROR(SEARCH("Empty",A1)))</formula>
    </cfRule>
    <cfRule type="containsText" dxfId="2" priority="34" operator="between" text="empty">
      <formula>NOT(ISERROR(SEARCH("empty",A1)))</formula>
    </cfRule>
  </conditionalFormatting>
  <conditionalFormatting sqref="A1:B1 O1:XFD1 $A2:$XFD3 D1">
    <cfRule type="containsText" dxfId="3" priority="31" operator="between" text="empty">
      <formula>NOT(ISERROR(SEARCH("empty",A1)))</formula>
    </cfRule>
  </conditionalFormatting>
  <conditionalFormatting sqref="A1:B1 $A2:$XFD3 D1 O1:XFD1">
    <cfRule type="containsText" dxfId="4" priority="29" operator="between" text="empty">
      <formula>NOT(ISERROR(SEARCH("empty",A1)))</formula>
    </cfRule>
    <cfRule type="containsText" dxfId="5" priority="30" operator="between" text="empty">
      <formula>NOT(ISERROR(SEARCH("empty",A1)))</formula>
    </cfRule>
  </conditionalFormatting>
  <conditionalFormatting sqref="$A1:$XFD3">
    <cfRule type="containsText" dxfId="3" priority="23" operator="between" text="empty">
      <formula>NOT(ISERROR(SEARCH("empty",A1)))</formula>
    </cfRule>
    <cfRule type="containsText" dxfId="6" priority="24" operator="between" text="empty">
      <formula>NOT(ISERROR(SEARCH("empty",A1)))</formula>
    </cfRule>
    <cfRule type="containsText" dxfId="7" priority="25" operator="between" text="empty">
      <formula>NOT(ISERROR(SEARCH("empty",A1)))</formula>
    </cfRule>
    <cfRule type="containsText" priority="26" operator="between" text="empty">
      <formula>NOT(ISERROR(SEARCH("empty",A1)))</formula>
    </cfRule>
    <cfRule type="containsText" dxfId="8" priority="27" operator="between" text="empty">
      <formula>NOT(ISERROR(SEARCH("empty",A1)))</formula>
    </cfRule>
    <cfRule type="containsText" dxfId="9" priority="28" operator="between" text="empty">
      <formula>NOT(ISERROR(SEARCH("empty",A1)))</formula>
    </cfRule>
  </conditionalFormatting>
  <conditionalFormatting sqref="D11:N12">
    <cfRule type="containsText" dxfId="3" priority="13" operator="between" text="empty">
      <formula>NOT(ISERROR(SEARCH("empty",D11)))</formula>
    </cfRule>
    <cfRule type="containsText" dxfId="6" priority="14" operator="between" text="empty">
      <formula>NOT(ISERROR(SEARCH("empty",D11)))</formula>
    </cfRule>
    <cfRule type="containsText" dxfId="7" priority="15" operator="between" text="empty">
      <formula>NOT(ISERROR(SEARCH("empty",D11)))</formula>
    </cfRule>
    <cfRule type="containsText" priority="16" operator="between" text="empty">
      <formula>NOT(ISERROR(SEARCH("empty",D11)))</formula>
    </cfRule>
    <cfRule type="containsText" dxfId="8" priority="17" operator="between" text="empty">
      <formula>NOT(ISERROR(SEARCH("empty",D11)))</formula>
    </cfRule>
    <cfRule type="containsText" dxfId="9" priority="18" operator="between" text="empty">
      <formula>NOT(ISERROR(SEARCH("empty",D11)))</formula>
    </cfRule>
    <cfRule type="containsText" dxfId="4" priority="19" operator="between" text="empty">
      <formula>NOT(ISERROR(SEARCH("empty",D11)))</formula>
    </cfRule>
    <cfRule type="containsText" dxfId="5" priority="20" operator="between" text="empty">
      <formula>NOT(ISERROR(SEARCH("empty",D11)))</formula>
    </cfRule>
    <cfRule type="containsText" dxfId="3" priority="21" operator="between" text="empty">
      <formula>NOT(ISERROR(SEARCH("empty",D11)))</formula>
    </cfRule>
  </conditionalFormatting>
  <conditionalFormatting sqref="A15:N263">
    <cfRule type="containsText" dxfId="10" priority="1" operator="between" text="Empty">
      <formula>NOT(ISERROR(SEARCH("Empty",A15)))</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725"/>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cols>
    <col min="1" max="1" width="9" style="2"/>
    <col min="2" max="2" width="24" style="2" customWidth="1"/>
    <col min="3" max="4" width="13.425" style="3" customWidth="1"/>
    <col min="5" max="5" width="13.5666666666667" style="2" customWidth="1"/>
    <col min="6" max="7" width="9" style="2"/>
    <col min="8" max="8" width="11.2833333333333" style="2" customWidth="1"/>
    <col min="9" max="9" width="9" style="2"/>
    <col min="10" max="10" width="12" style="2" customWidth="1"/>
    <col min="11" max="14" width="10.5666666666667" style="2" customWidth="1"/>
    <col min="15" max="16384" width="9" style="2"/>
  </cols>
  <sheetData>
    <row r="1" s="1" customFormat="1" ht="21" customHeight="1" spans="1:23">
      <c r="A1" s="4" t="s">
        <v>1485</v>
      </c>
      <c r="B1" s="5" t="s">
        <v>1486</v>
      </c>
      <c r="C1" s="6" t="s">
        <v>1487</v>
      </c>
      <c r="D1" s="6" t="s">
        <v>1488</v>
      </c>
      <c r="E1" s="5" t="s">
        <v>12</v>
      </c>
      <c r="F1" s="5" t="s">
        <v>1489</v>
      </c>
      <c r="G1" s="5" t="s">
        <v>1490</v>
      </c>
      <c r="H1" s="5" t="s">
        <v>1491</v>
      </c>
      <c r="I1" s="5" t="s">
        <v>1492</v>
      </c>
      <c r="J1" s="13" t="s">
        <v>1493</v>
      </c>
      <c r="K1" s="14" t="s">
        <v>1494</v>
      </c>
      <c r="L1" s="14" t="s">
        <v>1495</v>
      </c>
      <c r="M1" s="14" t="s">
        <v>1496</v>
      </c>
      <c r="N1" s="14" t="s">
        <v>1497</v>
      </c>
      <c r="O1" s="5" t="s">
        <v>1498</v>
      </c>
      <c r="P1" s="13" t="s">
        <v>1499</v>
      </c>
      <c r="Q1" s="5" t="s">
        <v>1500</v>
      </c>
      <c r="R1" s="5" t="s">
        <v>1501</v>
      </c>
      <c r="S1" s="5" t="s">
        <v>1502</v>
      </c>
      <c r="T1" s="19" t="s">
        <v>1503</v>
      </c>
      <c r="U1" s="20" t="s">
        <v>1504</v>
      </c>
      <c r="V1" s="20" t="s">
        <v>1505</v>
      </c>
      <c r="W1" s="20" t="s">
        <v>1506</v>
      </c>
    </row>
    <row r="2" ht="15.75" customHeight="1" spans="1:23">
      <c r="A2" s="7" t="s">
        <v>19</v>
      </c>
      <c r="B2" s="7" t="s">
        <v>29</v>
      </c>
      <c r="C2" s="8" t="s">
        <v>1507</v>
      </c>
      <c r="D2" s="9" t="s">
        <v>1508</v>
      </c>
      <c r="E2" s="10" t="s">
        <v>1509</v>
      </c>
      <c r="F2" s="10" t="s">
        <v>1510</v>
      </c>
      <c r="G2" s="10" t="s">
        <v>1511</v>
      </c>
      <c r="H2" s="10" t="s">
        <v>1512</v>
      </c>
      <c r="I2" s="15">
        <v>352.34</v>
      </c>
      <c r="J2" s="10" t="s">
        <v>1513</v>
      </c>
      <c r="K2" s="15">
        <v>70</v>
      </c>
      <c r="L2" s="15">
        <v>198.67</v>
      </c>
      <c r="M2" s="15" t="s">
        <v>1514</v>
      </c>
      <c r="N2" s="16" t="s">
        <v>1515</v>
      </c>
      <c r="O2" s="10" t="s">
        <v>1516</v>
      </c>
      <c r="P2" s="17" t="s">
        <v>1517</v>
      </c>
      <c r="Q2" s="10" t="s">
        <v>1518</v>
      </c>
      <c r="R2" s="10" t="s">
        <v>1519</v>
      </c>
      <c r="S2" s="10" t="s">
        <v>1520</v>
      </c>
      <c r="T2" s="21">
        <v>2.306</v>
      </c>
      <c r="U2" s="22">
        <v>4</v>
      </c>
      <c r="V2" s="22">
        <v>2</v>
      </c>
      <c r="W2" s="22">
        <v>5</v>
      </c>
    </row>
    <row r="3" ht="15.75" spans="1:23">
      <c r="A3" s="7" t="s">
        <v>40</v>
      </c>
      <c r="B3" s="7" t="s">
        <v>50</v>
      </c>
      <c r="C3" s="8" t="s">
        <v>1521</v>
      </c>
      <c r="D3" s="9" t="s">
        <v>1508</v>
      </c>
      <c r="E3" s="10" t="s">
        <v>1509</v>
      </c>
      <c r="F3" s="10" t="s">
        <v>1522</v>
      </c>
      <c r="G3" s="10" t="s">
        <v>1523</v>
      </c>
      <c r="H3" s="10" t="s">
        <v>1524</v>
      </c>
      <c r="I3" s="15">
        <v>925.46</v>
      </c>
      <c r="J3" s="10" t="s">
        <v>1525</v>
      </c>
      <c r="K3" s="15">
        <v>100</v>
      </c>
      <c r="L3" s="15">
        <v>108.05</v>
      </c>
      <c r="M3" s="15" t="s">
        <v>1514</v>
      </c>
      <c r="N3" s="16" t="s">
        <v>1515</v>
      </c>
      <c r="O3" s="10" t="s">
        <v>1526</v>
      </c>
      <c r="P3" s="17" t="s">
        <v>1527</v>
      </c>
      <c r="Q3" s="10" t="s">
        <v>1528</v>
      </c>
      <c r="R3" s="10" t="s">
        <v>1529</v>
      </c>
      <c r="S3" s="10" t="s">
        <v>1530</v>
      </c>
      <c r="T3" s="21">
        <v>9.339</v>
      </c>
      <c r="U3" s="22">
        <v>6</v>
      </c>
      <c r="V3" s="22">
        <v>2</v>
      </c>
      <c r="W3" s="22">
        <v>13</v>
      </c>
    </row>
    <row r="4" ht="15.75" spans="1:23">
      <c r="A4" s="7" t="s">
        <v>61</v>
      </c>
      <c r="B4" s="7" t="s">
        <v>71</v>
      </c>
      <c r="C4" s="8" t="s">
        <v>1531</v>
      </c>
      <c r="D4" s="9" t="s">
        <v>1508</v>
      </c>
      <c r="E4" s="10" t="s">
        <v>1509</v>
      </c>
      <c r="F4" s="10" t="s">
        <v>1532</v>
      </c>
      <c r="G4" s="10" t="s">
        <v>1533</v>
      </c>
      <c r="H4" s="10" t="s">
        <v>1534</v>
      </c>
      <c r="I4" s="15">
        <v>482.19</v>
      </c>
      <c r="J4" s="10" t="s">
        <v>1535</v>
      </c>
      <c r="K4" s="15">
        <v>96</v>
      </c>
      <c r="L4" s="15">
        <v>199.09</v>
      </c>
      <c r="M4" s="15" t="s">
        <v>1514</v>
      </c>
      <c r="N4" s="16" t="s">
        <v>1515</v>
      </c>
      <c r="O4" s="10" t="s">
        <v>1536</v>
      </c>
      <c r="P4" s="17" t="s">
        <v>1537</v>
      </c>
      <c r="Q4" s="10" t="s">
        <v>1518</v>
      </c>
      <c r="R4" s="10" t="s">
        <v>1515</v>
      </c>
      <c r="S4" s="10" t="s">
        <v>1538</v>
      </c>
      <c r="T4" s="21">
        <v>2.578</v>
      </c>
      <c r="U4" s="22">
        <v>2</v>
      </c>
      <c r="V4" s="22">
        <v>4</v>
      </c>
      <c r="W4" s="22">
        <v>7</v>
      </c>
    </row>
    <row r="5" ht="15.75" spans="1:23">
      <c r="A5" s="7" t="s">
        <v>82</v>
      </c>
      <c r="B5" s="7" t="s">
        <v>92</v>
      </c>
      <c r="C5" s="8" t="s">
        <v>1539</v>
      </c>
      <c r="D5" s="9" t="s">
        <v>1508</v>
      </c>
      <c r="E5" s="10" t="s">
        <v>1509</v>
      </c>
      <c r="F5" s="10" t="s">
        <v>1540</v>
      </c>
      <c r="G5" s="10" t="s">
        <v>1533</v>
      </c>
      <c r="H5" s="10" t="s">
        <v>1541</v>
      </c>
      <c r="I5" s="15">
        <v>637.03</v>
      </c>
      <c r="J5" s="10" t="s">
        <v>1542</v>
      </c>
      <c r="K5" s="15">
        <v>127</v>
      </c>
      <c r="L5" s="15">
        <v>199.36</v>
      </c>
      <c r="M5" s="15">
        <v>0.01</v>
      </c>
      <c r="N5" s="15">
        <v>0.02</v>
      </c>
      <c r="O5" s="10" t="s">
        <v>1543</v>
      </c>
      <c r="P5" s="17" t="s">
        <v>1544</v>
      </c>
      <c r="Q5" s="10" t="s">
        <v>1545</v>
      </c>
      <c r="R5" s="10" t="s">
        <v>1546</v>
      </c>
      <c r="S5" s="10" t="s">
        <v>1547</v>
      </c>
      <c r="T5" s="21">
        <v>5.824</v>
      </c>
      <c r="U5" s="22">
        <v>4</v>
      </c>
      <c r="V5" s="22">
        <v>3</v>
      </c>
      <c r="W5" s="22">
        <v>7</v>
      </c>
    </row>
    <row r="6" ht="15.75" spans="1:23">
      <c r="A6" s="7" t="s">
        <v>103</v>
      </c>
      <c r="B6" s="7" t="s">
        <v>113</v>
      </c>
      <c r="C6" s="8" t="s">
        <v>1548</v>
      </c>
      <c r="D6" s="9" t="s">
        <v>1508</v>
      </c>
      <c r="E6" s="10" t="s">
        <v>1509</v>
      </c>
      <c r="F6" s="10" t="s">
        <v>1549</v>
      </c>
      <c r="G6" s="10" t="s">
        <v>1550</v>
      </c>
      <c r="H6" s="10" t="s">
        <v>1551</v>
      </c>
      <c r="I6" s="15">
        <v>400.5</v>
      </c>
      <c r="J6" s="10" t="s">
        <v>1552</v>
      </c>
      <c r="K6" s="15">
        <v>80</v>
      </c>
      <c r="L6" s="15">
        <v>199.75</v>
      </c>
      <c r="M6" s="15" t="s">
        <v>1514</v>
      </c>
      <c r="N6" s="16" t="s">
        <v>1515</v>
      </c>
      <c r="O6" s="10" t="s">
        <v>1553</v>
      </c>
      <c r="P6" s="17" t="s">
        <v>1554</v>
      </c>
      <c r="Q6" s="10" t="s">
        <v>1518</v>
      </c>
      <c r="R6" s="10" t="s">
        <v>1515</v>
      </c>
      <c r="S6" s="10" t="s">
        <v>1555</v>
      </c>
      <c r="T6" s="21">
        <v>2.885</v>
      </c>
      <c r="U6" s="22">
        <v>2</v>
      </c>
      <c r="V6" s="22">
        <v>2</v>
      </c>
      <c r="W6" s="22">
        <v>8</v>
      </c>
    </row>
    <row r="7" ht="15.75" spans="1:23">
      <c r="A7" s="7" t="s">
        <v>124</v>
      </c>
      <c r="B7" s="7" t="s">
        <v>134</v>
      </c>
      <c r="C7" s="8" t="s">
        <v>1556</v>
      </c>
      <c r="D7" s="9" t="s">
        <v>1508</v>
      </c>
      <c r="E7" s="10" t="s">
        <v>1509</v>
      </c>
      <c r="F7" s="10" t="s">
        <v>1557</v>
      </c>
      <c r="G7" s="10" t="s">
        <v>1558</v>
      </c>
      <c r="H7" s="10" t="s">
        <v>1559</v>
      </c>
      <c r="I7" s="15">
        <v>581.5</v>
      </c>
      <c r="J7" s="10" t="s">
        <v>1560</v>
      </c>
      <c r="K7" s="15">
        <v>100</v>
      </c>
      <c r="L7" s="15">
        <v>171.97</v>
      </c>
      <c r="M7" s="15" t="s">
        <v>1514</v>
      </c>
      <c r="N7" s="16" t="s">
        <v>1515</v>
      </c>
      <c r="O7" s="10" t="s">
        <v>1561</v>
      </c>
      <c r="P7" s="17" t="s">
        <v>1562</v>
      </c>
      <c r="Q7" s="10" t="s">
        <v>1518</v>
      </c>
      <c r="R7" s="10" t="s">
        <v>1515</v>
      </c>
      <c r="S7" s="10" t="s">
        <v>1563</v>
      </c>
      <c r="T7" s="21">
        <v>5.434</v>
      </c>
      <c r="U7" s="22">
        <v>5</v>
      </c>
      <c r="V7" s="22">
        <v>1</v>
      </c>
      <c r="W7" s="22">
        <v>6</v>
      </c>
    </row>
    <row r="8" ht="15.75" spans="1:23">
      <c r="A8" s="7" t="s">
        <v>145</v>
      </c>
      <c r="B8" s="7" t="s">
        <v>155</v>
      </c>
      <c r="C8" s="8" t="s">
        <v>1564</v>
      </c>
      <c r="D8" s="9" t="s">
        <v>1508</v>
      </c>
      <c r="E8" s="10" t="s">
        <v>1509</v>
      </c>
      <c r="F8" s="10" t="s">
        <v>1565</v>
      </c>
      <c r="G8" s="10" t="s">
        <v>1523</v>
      </c>
      <c r="H8" s="10" t="s">
        <v>1566</v>
      </c>
      <c r="I8" s="15">
        <v>450.34</v>
      </c>
      <c r="J8" s="10" t="s">
        <v>1567</v>
      </c>
      <c r="K8" s="15">
        <v>9</v>
      </c>
      <c r="L8" s="15">
        <v>19.98</v>
      </c>
      <c r="M8" s="15" t="s">
        <v>1514</v>
      </c>
      <c r="N8" s="16" t="s">
        <v>1515</v>
      </c>
      <c r="O8" s="10" t="s">
        <v>1568</v>
      </c>
      <c r="P8" s="17" t="s">
        <v>1569</v>
      </c>
      <c r="Q8" s="10" t="s">
        <v>1518</v>
      </c>
      <c r="R8" s="10" t="s">
        <v>1570</v>
      </c>
      <c r="S8" s="10" t="s">
        <v>1571</v>
      </c>
      <c r="T8" s="21">
        <v>3.693</v>
      </c>
      <c r="U8" s="22">
        <v>3</v>
      </c>
      <c r="V8" s="22">
        <v>2</v>
      </c>
      <c r="W8" s="22">
        <v>5</v>
      </c>
    </row>
    <row r="9" ht="15.75" spans="1:23">
      <c r="A9" s="7" t="s">
        <v>166</v>
      </c>
      <c r="B9" s="7" t="s">
        <v>176</v>
      </c>
      <c r="C9" s="8" t="s">
        <v>1572</v>
      </c>
      <c r="D9" s="9" t="s">
        <v>1508</v>
      </c>
      <c r="E9" s="10" t="s">
        <v>1509</v>
      </c>
      <c r="F9" s="10" t="s">
        <v>1573</v>
      </c>
      <c r="G9" s="10" t="s">
        <v>1533</v>
      </c>
      <c r="H9" s="10" t="s">
        <v>1574</v>
      </c>
      <c r="I9" s="15">
        <v>331.34</v>
      </c>
      <c r="J9" s="10" t="s">
        <v>1575</v>
      </c>
      <c r="K9" s="15">
        <v>66</v>
      </c>
      <c r="L9" s="15">
        <v>199.19</v>
      </c>
      <c r="M9" s="15" t="s">
        <v>1514</v>
      </c>
      <c r="N9" s="16" t="s">
        <v>1515</v>
      </c>
      <c r="O9" s="10" t="s">
        <v>1576</v>
      </c>
      <c r="P9" s="17" t="s">
        <v>1577</v>
      </c>
      <c r="Q9" s="10" t="s">
        <v>1518</v>
      </c>
      <c r="R9" s="10" t="s">
        <v>1515</v>
      </c>
      <c r="S9" s="10" t="s">
        <v>1578</v>
      </c>
      <c r="T9" s="21">
        <v>4.211</v>
      </c>
      <c r="U9" s="22">
        <v>2</v>
      </c>
      <c r="V9" s="22">
        <v>2</v>
      </c>
      <c r="W9" s="22">
        <v>3</v>
      </c>
    </row>
    <row r="10" ht="15.75" spans="1:23">
      <c r="A10" s="7" t="s">
        <v>20</v>
      </c>
      <c r="B10" s="7" t="s">
        <v>30</v>
      </c>
      <c r="C10" s="8" t="s">
        <v>1579</v>
      </c>
      <c r="D10" s="9" t="s">
        <v>1508</v>
      </c>
      <c r="E10" s="10" t="s">
        <v>1509</v>
      </c>
      <c r="F10" s="10" t="s">
        <v>1580</v>
      </c>
      <c r="G10" s="10" t="s">
        <v>1533</v>
      </c>
      <c r="H10" s="10" t="s">
        <v>1581</v>
      </c>
      <c r="I10" s="15">
        <v>426.56</v>
      </c>
      <c r="J10" s="10" t="s">
        <v>1582</v>
      </c>
      <c r="K10" s="15">
        <v>85</v>
      </c>
      <c r="L10" s="15">
        <v>199.27</v>
      </c>
      <c r="M10" s="15" t="s">
        <v>1514</v>
      </c>
      <c r="N10" s="16" t="s">
        <v>1515</v>
      </c>
      <c r="O10" s="10" t="s">
        <v>1583</v>
      </c>
      <c r="P10" s="17" t="s">
        <v>1584</v>
      </c>
      <c r="Q10" s="10" t="s">
        <v>1585</v>
      </c>
      <c r="R10" s="10" t="s">
        <v>1515</v>
      </c>
      <c r="S10" s="10" t="s">
        <v>1586</v>
      </c>
      <c r="T10" s="21">
        <v>2.169</v>
      </c>
      <c r="U10" s="22">
        <v>0</v>
      </c>
      <c r="V10" s="22">
        <v>5</v>
      </c>
      <c r="W10" s="22">
        <v>5</v>
      </c>
    </row>
    <row r="11" ht="15.75" spans="1:23">
      <c r="A11" s="7" t="s">
        <v>41</v>
      </c>
      <c r="B11" s="7" t="s">
        <v>51</v>
      </c>
      <c r="C11" s="8" t="s">
        <v>1587</v>
      </c>
      <c r="D11" s="9" t="s">
        <v>1508</v>
      </c>
      <c r="E11" s="10" t="s">
        <v>1509</v>
      </c>
      <c r="F11" s="10" t="s">
        <v>1588</v>
      </c>
      <c r="G11" s="10" t="s">
        <v>1533</v>
      </c>
      <c r="H11" s="10" t="s">
        <v>1589</v>
      </c>
      <c r="I11" s="15">
        <v>334.37</v>
      </c>
      <c r="J11" s="10" t="s">
        <v>1590</v>
      </c>
      <c r="K11" s="15">
        <v>66</v>
      </c>
      <c r="L11" s="15">
        <v>197.39</v>
      </c>
      <c r="M11" s="15" t="s">
        <v>1514</v>
      </c>
      <c r="N11" s="16" t="s">
        <v>1515</v>
      </c>
      <c r="O11" s="10" t="s">
        <v>1591</v>
      </c>
      <c r="P11" s="17" t="s">
        <v>1592</v>
      </c>
      <c r="Q11" s="10" t="s">
        <v>1518</v>
      </c>
      <c r="R11" s="10" t="s">
        <v>1593</v>
      </c>
      <c r="S11" s="10" t="s">
        <v>1594</v>
      </c>
      <c r="T11" s="21">
        <v>2.387</v>
      </c>
      <c r="U11" s="22">
        <v>3</v>
      </c>
      <c r="V11" s="22">
        <v>1</v>
      </c>
      <c r="W11" s="22">
        <v>4</v>
      </c>
    </row>
    <row r="12" ht="15.75" spans="1:23">
      <c r="A12" s="7" t="s">
        <v>62</v>
      </c>
      <c r="B12" s="7" t="s">
        <v>72</v>
      </c>
      <c r="C12" s="8" t="s">
        <v>1595</v>
      </c>
      <c r="D12" s="9" t="s">
        <v>1508</v>
      </c>
      <c r="E12" s="10" t="s">
        <v>1509</v>
      </c>
      <c r="F12" s="10" t="s">
        <v>1596</v>
      </c>
      <c r="G12" s="10" t="s">
        <v>1597</v>
      </c>
      <c r="H12" s="10" t="s">
        <v>1598</v>
      </c>
      <c r="I12" s="15">
        <v>288.38</v>
      </c>
      <c r="J12" s="10" t="s">
        <v>1599</v>
      </c>
      <c r="K12" s="15">
        <v>58</v>
      </c>
      <c r="L12" s="15">
        <v>201.12</v>
      </c>
      <c r="M12" s="15" t="s">
        <v>1514</v>
      </c>
      <c r="N12" s="16" t="s">
        <v>1515</v>
      </c>
      <c r="O12" s="10" t="s">
        <v>1600</v>
      </c>
      <c r="P12" s="17" t="s">
        <v>1601</v>
      </c>
      <c r="Q12" s="10" t="s">
        <v>1518</v>
      </c>
      <c r="R12" s="10" t="s">
        <v>1602</v>
      </c>
      <c r="S12" s="10" t="s">
        <v>1603</v>
      </c>
      <c r="T12" s="21">
        <v>2.363</v>
      </c>
      <c r="U12" s="22">
        <v>4</v>
      </c>
      <c r="V12" s="22">
        <v>0</v>
      </c>
      <c r="W12" s="22">
        <v>6</v>
      </c>
    </row>
    <row r="13" ht="15.75" spans="1:23">
      <c r="A13" s="7" t="s">
        <v>83</v>
      </c>
      <c r="B13" s="7" t="s">
        <v>93</v>
      </c>
      <c r="C13" s="8" t="s">
        <v>1604</v>
      </c>
      <c r="D13" s="9" t="s">
        <v>1508</v>
      </c>
      <c r="E13" s="10" t="s">
        <v>1509</v>
      </c>
      <c r="F13" s="10" t="s">
        <v>1588</v>
      </c>
      <c r="G13" s="10" t="s">
        <v>1533</v>
      </c>
      <c r="H13" s="10" t="s">
        <v>1605</v>
      </c>
      <c r="I13" s="15">
        <v>413.83</v>
      </c>
      <c r="J13" s="10" t="s">
        <v>1606</v>
      </c>
      <c r="K13" s="15">
        <v>83</v>
      </c>
      <c r="L13" s="15">
        <v>200.57</v>
      </c>
      <c r="M13" s="15" t="s">
        <v>1514</v>
      </c>
      <c r="N13" s="16" t="s">
        <v>1515</v>
      </c>
      <c r="O13" s="10" t="s">
        <v>1607</v>
      </c>
      <c r="P13" s="17" t="s">
        <v>1608</v>
      </c>
      <c r="Q13" s="10" t="s">
        <v>1518</v>
      </c>
      <c r="R13" s="10" t="s">
        <v>1515</v>
      </c>
      <c r="S13" s="10" t="s">
        <v>1609</v>
      </c>
      <c r="T13" s="21">
        <v>3.435</v>
      </c>
      <c r="U13" s="22">
        <v>4</v>
      </c>
      <c r="V13" s="22">
        <v>2</v>
      </c>
      <c r="W13" s="22">
        <v>6</v>
      </c>
    </row>
    <row r="14" ht="15.75" spans="1:23">
      <c r="A14" s="11" t="s">
        <v>104</v>
      </c>
      <c r="B14" s="11" t="s">
        <v>114</v>
      </c>
      <c r="C14" s="8" t="s">
        <v>1610</v>
      </c>
      <c r="D14" s="9" t="s">
        <v>1508</v>
      </c>
      <c r="E14" s="10" t="s">
        <v>1509</v>
      </c>
      <c r="F14" s="12" t="s">
        <v>1611</v>
      </c>
      <c r="G14" s="12" t="s">
        <v>1558</v>
      </c>
      <c r="H14" s="10" t="s">
        <v>1612</v>
      </c>
      <c r="I14" s="16">
        <v>328.41</v>
      </c>
      <c r="J14" s="10" t="s">
        <v>1613</v>
      </c>
      <c r="K14" s="16">
        <v>66</v>
      </c>
      <c r="L14" s="16">
        <v>200.97</v>
      </c>
      <c r="M14" s="16" t="s">
        <v>1514</v>
      </c>
      <c r="N14" s="16" t="s">
        <v>1515</v>
      </c>
      <c r="O14" s="12" t="s">
        <v>1614</v>
      </c>
      <c r="P14" s="18" t="s">
        <v>1615</v>
      </c>
      <c r="Q14" s="12" t="s">
        <v>1518</v>
      </c>
      <c r="R14" s="12" t="s">
        <v>1515</v>
      </c>
      <c r="S14" s="10" t="s">
        <v>1616</v>
      </c>
      <c r="T14" s="23">
        <v>4.236</v>
      </c>
      <c r="U14" s="24">
        <v>1</v>
      </c>
      <c r="V14" s="24">
        <v>3</v>
      </c>
      <c r="W14" s="24">
        <v>6</v>
      </c>
    </row>
    <row r="15" ht="15.75" spans="1:23">
      <c r="A15" s="11" t="s">
        <v>125</v>
      </c>
      <c r="B15" s="11" t="s">
        <v>135</v>
      </c>
      <c r="C15" s="8" t="s">
        <v>1617</v>
      </c>
      <c r="D15" s="9" t="s">
        <v>1508</v>
      </c>
      <c r="E15" s="10" t="s">
        <v>1509</v>
      </c>
      <c r="F15" s="12" t="s">
        <v>1618</v>
      </c>
      <c r="G15" s="12" t="s">
        <v>1533</v>
      </c>
      <c r="H15" s="10" t="s">
        <v>1619</v>
      </c>
      <c r="I15" s="16">
        <v>267.28</v>
      </c>
      <c r="J15" s="10" t="s">
        <v>1620</v>
      </c>
      <c r="K15" s="16">
        <v>14</v>
      </c>
      <c r="L15" s="16">
        <v>52.38</v>
      </c>
      <c r="M15" s="16" t="s">
        <v>1514</v>
      </c>
      <c r="N15" s="16" t="s">
        <v>1515</v>
      </c>
      <c r="O15" s="12" t="s">
        <v>1621</v>
      </c>
      <c r="P15" s="18" t="s">
        <v>1622</v>
      </c>
      <c r="Q15" s="12" t="s">
        <v>1518</v>
      </c>
      <c r="R15" s="12" t="s">
        <v>1515</v>
      </c>
      <c r="S15" s="10" t="s">
        <v>1623</v>
      </c>
      <c r="T15" s="23">
        <v>2.373</v>
      </c>
      <c r="U15" s="24">
        <v>3</v>
      </c>
      <c r="V15" s="24">
        <v>1</v>
      </c>
      <c r="W15" s="24">
        <v>2</v>
      </c>
    </row>
    <row r="16" ht="15.75" spans="1:23">
      <c r="A16" s="11" t="s">
        <v>146</v>
      </c>
      <c r="B16" s="11" t="s">
        <v>156</v>
      </c>
      <c r="C16" s="8" t="s">
        <v>1624</v>
      </c>
      <c r="D16" s="9" t="s">
        <v>1508</v>
      </c>
      <c r="E16" s="10" t="s">
        <v>1509</v>
      </c>
      <c r="F16" s="12" t="s">
        <v>1625</v>
      </c>
      <c r="G16" s="12" t="s">
        <v>1626</v>
      </c>
      <c r="H16" s="10" t="s">
        <v>1627</v>
      </c>
      <c r="I16" s="16">
        <v>232.28</v>
      </c>
      <c r="J16" s="10" t="s">
        <v>1628</v>
      </c>
      <c r="K16" s="16">
        <v>47</v>
      </c>
      <c r="L16" s="16">
        <v>202.34</v>
      </c>
      <c r="M16" s="16" t="s">
        <v>1514</v>
      </c>
      <c r="N16" s="16" t="s">
        <v>1515</v>
      </c>
      <c r="O16" s="12" t="s">
        <v>1629</v>
      </c>
      <c r="P16" s="18" t="s">
        <v>1630</v>
      </c>
      <c r="Q16" s="12" t="s">
        <v>1518</v>
      </c>
      <c r="R16" s="12" t="s">
        <v>1631</v>
      </c>
      <c r="S16" s="10" t="s">
        <v>1632</v>
      </c>
      <c r="T16" s="23">
        <v>1.555</v>
      </c>
      <c r="U16" s="24">
        <v>2</v>
      </c>
      <c r="V16" s="24">
        <v>2</v>
      </c>
      <c r="W16" s="24">
        <v>4</v>
      </c>
    </row>
    <row r="17" ht="15.75" spans="1:23">
      <c r="A17" s="11" t="s">
        <v>167</v>
      </c>
      <c r="B17" s="11" t="s">
        <v>177</v>
      </c>
      <c r="C17" s="8" t="s">
        <v>1633</v>
      </c>
      <c r="D17" s="9" t="s">
        <v>1508</v>
      </c>
      <c r="E17" s="10" t="s">
        <v>1509</v>
      </c>
      <c r="F17" s="12" t="s">
        <v>1634</v>
      </c>
      <c r="G17" s="12" t="s">
        <v>1635</v>
      </c>
      <c r="H17" s="10" t="s">
        <v>1636</v>
      </c>
      <c r="I17" s="16">
        <v>304.73</v>
      </c>
      <c r="J17" s="10" t="s">
        <v>1637</v>
      </c>
      <c r="K17" s="16">
        <v>60</v>
      </c>
      <c r="L17" s="16">
        <v>196.9</v>
      </c>
      <c r="M17" s="16">
        <v>60</v>
      </c>
      <c r="N17" s="16">
        <v>196.9</v>
      </c>
      <c r="O17" s="12" t="s">
        <v>1638</v>
      </c>
      <c r="P17" s="18" t="s">
        <v>1639</v>
      </c>
      <c r="Q17" s="12" t="s">
        <v>1640</v>
      </c>
      <c r="R17" s="12" t="s">
        <v>1641</v>
      </c>
      <c r="S17" s="10" t="s">
        <v>1642</v>
      </c>
      <c r="T17" s="23">
        <v>-1.722</v>
      </c>
      <c r="U17" s="24">
        <v>4</v>
      </c>
      <c r="V17" s="24">
        <v>2</v>
      </c>
      <c r="W17" s="24">
        <v>3</v>
      </c>
    </row>
    <row r="18" ht="15.75" spans="1:23">
      <c r="A18" s="11" t="s">
        <v>21</v>
      </c>
      <c r="B18" s="11" t="s">
        <v>31</v>
      </c>
      <c r="C18" s="8" t="s">
        <v>1643</v>
      </c>
      <c r="D18" s="9" t="s">
        <v>1508</v>
      </c>
      <c r="E18" s="10" t="s">
        <v>1509</v>
      </c>
      <c r="F18" s="12" t="s">
        <v>1644</v>
      </c>
      <c r="G18" s="12" t="s">
        <v>1597</v>
      </c>
      <c r="H18" s="10" t="s">
        <v>1645</v>
      </c>
      <c r="I18" s="16">
        <v>270.21</v>
      </c>
      <c r="J18" s="10" t="s">
        <v>1646</v>
      </c>
      <c r="K18" s="16">
        <v>54</v>
      </c>
      <c r="L18" s="16">
        <v>199.84</v>
      </c>
      <c r="M18" s="16" t="s">
        <v>1514</v>
      </c>
      <c r="N18" s="16" t="s">
        <v>1515</v>
      </c>
      <c r="O18" s="12" t="s">
        <v>1647</v>
      </c>
      <c r="P18" s="18" t="s">
        <v>1648</v>
      </c>
      <c r="Q18" s="12" t="s">
        <v>1518</v>
      </c>
      <c r="R18" s="12" t="s">
        <v>1649</v>
      </c>
      <c r="S18" s="10" t="s">
        <v>1650</v>
      </c>
      <c r="T18" s="23">
        <v>2.156</v>
      </c>
      <c r="U18" s="24">
        <v>3</v>
      </c>
      <c r="V18" s="24">
        <v>1</v>
      </c>
      <c r="W18" s="24">
        <v>3</v>
      </c>
    </row>
    <row r="19" ht="15.75" spans="1:23">
      <c r="A19" s="11" t="s">
        <v>42</v>
      </c>
      <c r="B19" s="11" t="s">
        <v>52</v>
      </c>
      <c r="C19" s="8" t="s">
        <v>1651</v>
      </c>
      <c r="D19" s="9" t="s">
        <v>1508</v>
      </c>
      <c r="E19" s="10" t="s">
        <v>1509</v>
      </c>
      <c r="F19" s="12" t="s">
        <v>1652</v>
      </c>
      <c r="G19" s="12" t="s">
        <v>1653</v>
      </c>
      <c r="H19" s="10" t="s">
        <v>1654</v>
      </c>
      <c r="I19" s="16">
        <v>282.33</v>
      </c>
      <c r="J19" s="10" t="s">
        <v>1655</v>
      </c>
      <c r="K19" s="16">
        <v>57</v>
      </c>
      <c r="L19" s="16">
        <v>201.89</v>
      </c>
      <c r="M19" s="16" t="s">
        <v>1514</v>
      </c>
      <c r="N19" s="16" t="s">
        <v>1515</v>
      </c>
      <c r="O19" s="12" t="s">
        <v>1656</v>
      </c>
      <c r="P19" s="18" t="s">
        <v>1657</v>
      </c>
      <c r="Q19" s="12" t="s">
        <v>1518</v>
      </c>
      <c r="R19" s="12" t="s">
        <v>1658</v>
      </c>
      <c r="S19" s="10" t="s">
        <v>1659</v>
      </c>
      <c r="T19" s="23">
        <v>1.998</v>
      </c>
      <c r="U19" s="24">
        <v>5</v>
      </c>
      <c r="V19" s="24">
        <v>0</v>
      </c>
      <c r="W19" s="24">
        <v>0</v>
      </c>
    </row>
    <row r="20" ht="15.75" spans="1:23">
      <c r="A20" s="11" t="s">
        <v>63</v>
      </c>
      <c r="B20" s="11" t="s">
        <v>73</v>
      </c>
      <c r="C20" s="8" t="s">
        <v>1660</v>
      </c>
      <c r="D20" s="9" t="s">
        <v>1508</v>
      </c>
      <c r="E20" s="10" t="s">
        <v>1509</v>
      </c>
      <c r="F20" s="12" t="s">
        <v>1661</v>
      </c>
      <c r="G20" s="12" t="s">
        <v>1662</v>
      </c>
      <c r="H20" s="10" t="s">
        <v>1663</v>
      </c>
      <c r="I20" s="16">
        <v>450.61</v>
      </c>
      <c r="J20" s="10" t="s">
        <v>1664</v>
      </c>
      <c r="K20" s="16">
        <v>90</v>
      </c>
      <c r="L20" s="16">
        <v>199.73</v>
      </c>
      <c r="M20" s="16" t="s">
        <v>1514</v>
      </c>
      <c r="N20" s="16" t="s">
        <v>1515</v>
      </c>
      <c r="O20" s="12" t="s">
        <v>1665</v>
      </c>
      <c r="P20" s="18" t="s">
        <v>1666</v>
      </c>
      <c r="Q20" s="12" t="s">
        <v>1518</v>
      </c>
      <c r="R20" s="12" t="s">
        <v>1667</v>
      </c>
      <c r="S20" s="10" t="s">
        <v>1668</v>
      </c>
      <c r="T20" s="23">
        <v>5.475</v>
      </c>
      <c r="U20" s="24">
        <v>2</v>
      </c>
      <c r="V20" s="24">
        <v>1</v>
      </c>
      <c r="W20" s="24">
        <v>1</v>
      </c>
    </row>
    <row r="21" ht="15.75" spans="1:23">
      <c r="A21" s="11" t="s">
        <v>84</v>
      </c>
      <c r="B21" s="11" t="s">
        <v>94</v>
      </c>
      <c r="C21" s="8" t="s">
        <v>1669</v>
      </c>
      <c r="D21" s="9" t="s">
        <v>1508</v>
      </c>
      <c r="E21" s="10" t="s">
        <v>1509</v>
      </c>
      <c r="F21" s="12" t="s">
        <v>1670</v>
      </c>
      <c r="G21" s="12" t="s">
        <v>1635</v>
      </c>
      <c r="H21" s="10" t="s">
        <v>1671</v>
      </c>
      <c r="I21" s="16">
        <v>232.32</v>
      </c>
      <c r="J21" s="10" t="s">
        <v>1672</v>
      </c>
      <c r="K21" s="16">
        <v>47</v>
      </c>
      <c r="L21" s="16">
        <v>202.31</v>
      </c>
      <c r="M21" s="16" t="s">
        <v>1514</v>
      </c>
      <c r="N21" s="16" t="s">
        <v>1515</v>
      </c>
      <c r="O21" s="12" t="s">
        <v>1673</v>
      </c>
      <c r="P21" s="18" t="s">
        <v>1674</v>
      </c>
      <c r="Q21" s="12" t="s">
        <v>1518</v>
      </c>
      <c r="R21" s="12" t="s">
        <v>1675</v>
      </c>
      <c r="S21" s="10" t="s">
        <v>1676</v>
      </c>
      <c r="T21" s="23">
        <v>4.022</v>
      </c>
      <c r="U21" s="24">
        <v>2</v>
      </c>
      <c r="V21" s="24">
        <v>0</v>
      </c>
      <c r="W21" s="24">
        <v>0</v>
      </c>
    </row>
    <row r="22" ht="15.75" spans="1:23">
      <c r="A22" s="11" t="s">
        <v>105</v>
      </c>
      <c r="B22" s="11" t="s">
        <v>115</v>
      </c>
      <c r="C22" s="8" t="s">
        <v>1677</v>
      </c>
      <c r="D22" s="9" t="s">
        <v>1508</v>
      </c>
      <c r="E22" s="10" t="s">
        <v>1509</v>
      </c>
      <c r="F22" s="12" t="s">
        <v>1678</v>
      </c>
      <c r="G22" s="12" t="s">
        <v>1679</v>
      </c>
      <c r="H22" s="10" t="s">
        <v>1680</v>
      </c>
      <c r="I22" s="16">
        <v>490.62</v>
      </c>
      <c r="J22" s="10" t="s">
        <v>1681</v>
      </c>
      <c r="K22" s="16">
        <v>11</v>
      </c>
      <c r="L22" s="16">
        <v>22.42</v>
      </c>
      <c r="M22" s="16" t="s">
        <v>1514</v>
      </c>
      <c r="N22" s="16" t="s">
        <v>1515</v>
      </c>
      <c r="O22" s="12" t="s">
        <v>1682</v>
      </c>
      <c r="P22" s="18" t="s">
        <v>1683</v>
      </c>
      <c r="Q22" s="12" t="s">
        <v>1518</v>
      </c>
      <c r="R22" s="12" t="s">
        <v>1684</v>
      </c>
      <c r="S22" s="10" t="s">
        <v>1685</v>
      </c>
      <c r="T22" s="23">
        <v>3.781</v>
      </c>
      <c r="U22" s="24">
        <v>5</v>
      </c>
      <c r="V22" s="24">
        <v>3</v>
      </c>
      <c r="W22" s="24">
        <v>7</v>
      </c>
    </row>
    <row r="23" ht="15.75" spans="1:23">
      <c r="A23" s="11" t="s">
        <v>126</v>
      </c>
      <c r="B23" s="11" t="s">
        <v>136</v>
      </c>
      <c r="C23" s="8" t="s">
        <v>1686</v>
      </c>
      <c r="D23" s="9" t="s">
        <v>1508</v>
      </c>
      <c r="E23" s="10" t="s">
        <v>1509</v>
      </c>
      <c r="F23" s="12" t="s">
        <v>1687</v>
      </c>
      <c r="G23" s="12" t="s">
        <v>1679</v>
      </c>
      <c r="H23" s="10" t="s">
        <v>1688</v>
      </c>
      <c r="I23" s="16">
        <v>369.36</v>
      </c>
      <c r="J23" s="10" t="s">
        <v>1689</v>
      </c>
      <c r="K23" s="16">
        <v>74</v>
      </c>
      <c r="L23" s="16">
        <v>200.35</v>
      </c>
      <c r="M23" s="16" t="s">
        <v>1514</v>
      </c>
      <c r="N23" s="16" t="s">
        <v>1515</v>
      </c>
      <c r="O23" s="12" t="s">
        <v>1690</v>
      </c>
      <c r="P23" s="18" t="s">
        <v>1691</v>
      </c>
      <c r="Q23" s="12" t="s">
        <v>1518</v>
      </c>
      <c r="R23" s="12" t="s">
        <v>1692</v>
      </c>
      <c r="S23" s="10" t="s">
        <v>1693</v>
      </c>
      <c r="T23" s="23">
        <v>3.442</v>
      </c>
      <c r="U23" s="24">
        <v>4</v>
      </c>
      <c r="V23" s="24">
        <v>1</v>
      </c>
      <c r="W23" s="24">
        <v>6</v>
      </c>
    </row>
    <row r="24" ht="15.75" spans="1:23">
      <c r="A24" s="11" t="s">
        <v>147</v>
      </c>
      <c r="B24" s="11" t="s">
        <v>157</v>
      </c>
      <c r="C24" s="8" t="s">
        <v>1694</v>
      </c>
      <c r="D24" s="9" t="s">
        <v>1508</v>
      </c>
      <c r="E24" s="10" t="s">
        <v>1509</v>
      </c>
      <c r="F24" s="12" t="s">
        <v>1695</v>
      </c>
      <c r="G24" s="12" t="s">
        <v>1696</v>
      </c>
      <c r="H24" s="10" t="s">
        <v>1697</v>
      </c>
      <c r="I24" s="16">
        <v>234.34</v>
      </c>
      <c r="J24" s="10" t="s">
        <v>1698</v>
      </c>
      <c r="K24" s="16">
        <v>47</v>
      </c>
      <c r="L24" s="16">
        <v>200.56</v>
      </c>
      <c r="M24" s="16">
        <v>9</v>
      </c>
      <c r="N24" s="16">
        <v>38.41</v>
      </c>
      <c r="O24" s="12" t="s">
        <v>1699</v>
      </c>
      <c r="P24" s="18" t="s">
        <v>1700</v>
      </c>
      <c r="Q24" s="12" t="s">
        <v>1701</v>
      </c>
      <c r="R24" s="12" t="s">
        <v>1702</v>
      </c>
      <c r="S24" s="10" t="s">
        <v>1703</v>
      </c>
      <c r="T24" s="23">
        <v>2.626</v>
      </c>
      <c r="U24" s="24">
        <v>1</v>
      </c>
      <c r="V24" s="24">
        <v>1</v>
      </c>
      <c r="W24" s="24">
        <v>5</v>
      </c>
    </row>
    <row r="25" ht="15.75" customHeight="1" spans="1:23">
      <c r="A25" s="11" t="s">
        <v>168</v>
      </c>
      <c r="B25" s="11" t="s">
        <v>178</v>
      </c>
      <c r="C25" s="8" t="s">
        <v>1704</v>
      </c>
      <c r="D25" s="9" t="s">
        <v>1508</v>
      </c>
      <c r="E25" s="10" t="s">
        <v>1509</v>
      </c>
      <c r="F25" s="12" t="s">
        <v>1705</v>
      </c>
      <c r="G25" s="12" t="s">
        <v>1706</v>
      </c>
      <c r="H25" s="10" t="s">
        <v>1707</v>
      </c>
      <c r="I25" s="16">
        <v>228.24</v>
      </c>
      <c r="J25" s="10" t="s">
        <v>1708</v>
      </c>
      <c r="K25" s="16">
        <v>45</v>
      </c>
      <c r="L25" s="16">
        <v>197.16</v>
      </c>
      <c r="M25" s="16" t="s">
        <v>1514</v>
      </c>
      <c r="N25" s="16" t="s">
        <v>1515</v>
      </c>
      <c r="O25" s="12" t="s">
        <v>1709</v>
      </c>
      <c r="P25" s="18" t="s">
        <v>1710</v>
      </c>
      <c r="Q25" s="12" t="s">
        <v>1518</v>
      </c>
      <c r="R25" s="12" t="s">
        <v>1711</v>
      </c>
      <c r="S25" s="10" t="s">
        <v>1712</v>
      </c>
      <c r="T25" s="23">
        <v>3.09</v>
      </c>
      <c r="U25" s="24">
        <v>0</v>
      </c>
      <c r="V25" s="24">
        <v>3</v>
      </c>
      <c r="W25" s="24">
        <v>2</v>
      </c>
    </row>
    <row r="26" ht="15.75" spans="1:23">
      <c r="A26" s="11" t="s">
        <v>22</v>
      </c>
      <c r="B26" s="11" t="s">
        <v>32</v>
      </c>
      <c r="C26" s="8" t="s">
        <v>1713</v>
      </c>
      <c r="D26" s="9" t="s">
        <v>1508</v>
      </c>
      <c r="E26" s="10" t="s">
        <v>1509</v>
      </c>
      <c r="F26" s="12" t="s">
        <v>1714</v>
      </c>
      <c r="G26" s="12" t="s">
        <v>1653</v>
      </c>
      <c r="H26" s="10" t="s">
        <v>1715</v>
      </c>
      <c r="I26" s="16">
        <v>224.21</v>
      </c>
      <c r="J26" s="10" t="s">
        <v>1716</v>
      </c>
      <c r="K26" s="16">
        <v>45</v>
      </c>
      <c r="L26" s="16">
        <v>200.7</v>
      </c>
      <c r="M26" s="16" t="s">
        <v>1514</v>
      </c>
      <c r="N26" s="16" t="s">
        <v>1515</v>
      </c>
      <c r="O26" s="12" t="s">
        <v>1717</v>
      </c>
      <c r="P26" s="18" t="s">
        <v>1718</v>
      </c>
      <c r="Q26" s="12" t="s">
        <v>1518</v>
      </c>
      <c r="R26" s="12" t="s">
        <v>1719</v>
      </c>
      <c r="S26" s="10" t="s">
        <v>1720</v>
      </c>
      <c r="T26" s="23">
        <v>-0.515</v>
      </c>
      <c r="U26" s="24">
        <v>3</v>
      </c>
      <c r="V26" s="24">
        <v>2</v>
      </c>
      <c r="W26" s="24">
        <v>2</v>
      </c>
    </row>
    <row r="27" ht="15.75" spans="1:23">
      <c r="A27" s="11" t="s">
        <v>43</v>
      </c>
      <c r="B27" s="11" t="s">
        <v>53</v>
      </c>
      <c r="C27" s="8" t="s">
        <v>1721</v>
      </c>
      <c r="D27" s="9" t="s">
        <v>1508</v>
      </c>
      <c r="E27" s="10" t="s">
        <v>1509</v>
      </c>
      <c r="F27" s="12" t="s">
        <v>1722</v>
      </c>
      <c r="G27" s="12" t="s">
        <v>1597</v>
      </c>
      <c r="H27" s="10" t="s">
        <v>1723</v>
      </c>
      <c r="I27" s="16">
        <v>666.7</v>
      </c>
      <c r="J27" s="10" t="s">
        <v>1724</v>
      </c>
      <c r="K27" s="16">
        <v>20</v>
      </c>
      <c r="L27" s="16">
        <v>30</v>
      </c>
      <c r="M27" s="16" t="s">
        <v>1514</v>
      </c>
      <c r="N27" s="16" t="s">
        <v>1515</v>
      </c>
      <c r="O27" s="12" t="s">
        <v>1725</v>
      </c>
      <c r="P27" s="18" t="s">
        <v>1726</v>
      </c>
      <c r="Q27" s="12" t="s">
        <v>1727</v>
      </c>
      <c r="R27" s="12" t="s">
        <v>1515</v>
      </c>
      <c r="S27" s="10" t="s">
        <v>1728</v>
      </c>
      <c r="T27" s="23">
        <v>-2.107</v>
      </c>
      <c r="U27" s="24">
        <v>9</v>
      </c>
      <c r="V27" s="24">
        <v>1</v>
      </c>
      <c r="W27" s="24">
        <v>12</v>
      </c>
    </row>
    <row r="28" ht="15.75" spans="1:23">
      <c r="A28" s="11" t="s">
        <v>64</v>
      </c>
      <c r="B28" s="11" t="s">
        <v>74</v>
      </c>
      <c r="C28" s="8" t="s">
        <v>1729</v>
      </c>
      <c r="D28" s="9" t="s">
        <v>1508</v>
      </c>
      <c r="E28" s="10" t="s">
        <v>1509</v>
      </c>
      <c r="F28" s="12" t="s">
        <v>1730</v>
      </c>
      <c r="G28" s="12" t="s">
        <v>1597</v>
      </c>
      <c r="H28" s="10" t="s">
        <v>1731</v>
      </c>
      <c r="I28" s="16">
        <v>236.29</v>
      </c>
      <c r="J28" s="10" t="s">
        <v>1732</v>
      </c>
      <c r="K28" s="16">
        <v>47</v>
      </c>
      <c r="L28" s="16">
        <v>198.91</v>
      </c>
      <c r="M28" s="16" t="s">
        <v>1514</v>
      </c>
      <c r="N28" s="16" t="s">
        <v>1515</v>
      </c>
      <c r="O28" s="12" t="s">
        <v>1733</v>
      </c>
      <c r="P28" s="18" t="s">
        <v>1734</v>
      </c>
      <c r="Q28" s="12" t="s">
        <v>1518</v>
      </c>
      <c r="R28" s="12" t="s">
        <v>1735</v>
      </c>
      <c r="S28" s="10" t="s">
        <v>1736</v>
      </c>
      <c r="T28" s="23">
        <v>2.184</v>
      </c>
      <c r="U28" s="24">
        <v>1</v>
      </c>
      <c r="V28" s="24">
        <v>1</v>
      </c>
      <c r="W28" s="24">
        <v>2</v>
      </c>
    </row>
    <row r="29" ht="15.75" spans="1:23">
      <c r="A29" s="11" t="s">
        <v>85</v>
      </c>
      <c r="B29" s="11" t="s">
        <v>95</v>
      </c>
      <c r="C29" s="8" t="s">
        <v>1737</v>
      </c>
      <c r="D29" s="9" t="s">
        <v>1508</v>
      </c>
      <c r="E29" s="10" t="s">
        <v>1509</v>
      </c>
      <c r="F29" s="12" t="s">
        <v>1738</v>
      </c>
      <c r="G29" s="12" t="s">
        <v>1679</v>
      </c>
      <c r="H29" s="10" t="s">
        <v>1739</v>
      </c>
      <c r="I29" s="16">
        <v>212.23</v>
      </c>
      <c r="J29" s="10" t="s">
        <v>1740</v>
      </c>
      <c r="K29" s="16">
        <v>42</v>
      </c>
      <c r="L29" s="16">
        <v>197.9</v>
      </c>
      <c r="M29" s="16" t="s">
        <v>1514</v>
      </c>
      <c r="N29" s="16" t="s">
        <v>1515</v>
      </c>
      <c r="O29" s="12" t="s">
        <v>1741</v>
      </c>
      <c r="P29" s="18" t="s">
        <v>1742</v>
      </c>
      <c r="Q29" s="12" t="s">
        <v>1518</v>
      </c>
      <c r="R29" s="12" t="s">
        <v>1743</v>
      </c>
      <c r="S29" s="10" t="s">
        <v>1744</v>
      </c>
      <c r="T29" s="23">
        <v>0.411</v>
      </c>
      <c r="U29" s="24">
        <v>4</v>
      </c>
      <c r="V29" s="24">
        <v>1</v>
      </c>
      <c r="W29" s="24">
        <v>2</v>
      </c>
    </row>
    <row r="30" ht="15.75" spans="1:23">
      <c r="A30" s="11" t="s">
        <v>106</v>
      </c>
      <c r="B30" s="11" t="s">
        <v>116</v>
      </c>
      <c r="C30" s="8" t="s">
        <v>1745</v>
      </c>
      <c r="D30" s="9" t="s">
        <v>1508</v>
      </c>
      <c r="E30" s="10" t="s">
        <v>1509</v>
      </c>
      <c r="F30" s="12" t="s">
        <v>1746</v>
      </c>
      <c r="G30" s="12" t="s">
        <v>1533</v>
      </c>
      <c r="H30" s="10" t="s">
        <v>1747</v>
      </c>
      <c r="I30" s="16">
        <v>220.23</v>
      </c>
      <c r="J30" s="10" t="s">
        <v>1748</v>
      </c>
      <c r="K30" s="16">
        <v>44</v>
      </c>
      <c r="L30" s="16">
        <v>199.79</v>
      </c>
      <c r="M30" s="16" t="s">
        <v>1514</v>
      </c>
      <c r="N30" s="16" t="s">
        <v>1515</v>
      </c>
      <c r="O30" s="12" t="s">
        <v>1749</v>
      </c>
      <c r="P30" s="18" t="s">
        <v>1750</v>
      </c>
      <c r="Q30" s="12" t="s">
        <v>1518</v>
      </c>
      <c r="R30" s="12" t="s">
        <v>1751</v>
      </c>
      <c r="S30" s="10" t="s">
        <v>1752</v>
      </c>
      <c r="T30" s="23">
        <v>2.994</v>
      </c>
      <c r="U30" s="24">
        <v>2</v>
      </c>
      <c r="V30" s="24">
        <v>1</v>
      </c>
      <c r="W30" s="24">
        <v>0</v>
      </c>
    </row>
    <row r="31" ht="15.75" spans="1:23">
      <c r="A31" s="11" t="s">
        <v>127</v>
      </c>
      <c r="B31" s="11" t="s">
        <v>137</v>
      </c>
      <c r="C31" s="8" t="s">
        <v>1753</v>
      </c>
      <c r="D31" s="9" t="s">
        <v>1508</v>
      </c>
      <c r="E31" s="10" t="s">
        <v>1509</v>
      </c>
      <c r="F31" s="12" t="s">
        <v>1754</v>
      </c>
      <c r="G31" s="12" t="s">
        <v>1597</v>
      </c>
      <c r="H31" s="10" t="s">
        <v>1755</v>
      </c>
      <c r="I31" s="16">
        <v>412.65</v>
      </c>
      <c r="J31" s="10" t="s">
        <v>1756</v>
      </c>
      <c r="K31" s="16">
        <v>83</v>
      </c>
      <c r="L31" s="16">
        <v>201.14</v>
      </c>
      <c r="M31" s="16" t="s">
        <v>1514</v>
      </c>
      <c r="N31" s="16" t="s">
        <v>1515</v>
      </c>
      <c r="O31" s="12" t="s">
        <v>1757</v>
      </c>
      <c r="P31" s="18" t="s">
        <v>1758</v>
      </c>
      <c r="Q31" s="12" t="s">
        <v>1518</v>
      </c>
      <c r="R31" s="12" t="s">
        <v>1759</v>
      </c>
      <c r="S31" s="10" t="s">
        <v>1760</v>
      </c>
      <c r="T31" s="23">
        <v>6.337</v>
      </c>
      <c r="U31" s="24">
        <v>0</v>
      </c>
      <c r="V31" s="24">
        <v>2</v>
      </c>
      <c r="W31" s="24">
        <v>5</v>
      </c>
    </row>
    <row r="32" ht="15.75" spans="1:23">
      <c r="A32" s="11" t="s">
        <v>148</v>
      </c>
      <c r="B32" s="11" t="s">
        <v>158</v>
      </c>
      <c r="C32" s="8" t="s">
        <v>1761</v>
      </c>
      <c r="D32" s="9" t="s">
        <v>1508</v>
      </c>
      <c r="E32" s="10" t="s">
        <v>1509</v>
      </c>
      <c r="F32" s="12" t="s">
        <v>1762</v>
      </c>
      <c r="G32" s="12" t="s">
        <v>1662</v>
      </c>
      <c r="H32" s="10" t="s">
        <v>1763</v>
      </c>
      <c r="I32" s="16">
        <v>315.41</v>
      </c>
      <c r="J32" s="10" t="s">
        <v>1764</v>
      </c>
      <c r="K32" s="16">
        <v>63</v>
      </c>
      <c r="L32" s="16">
        <v>199.74</v>
      </c>
      <c r="M32" s="16">
        <v>63</v>
      </c>
      <c r="N32" s="16">
        <v>199.74</v>
      </c>
      <c r="O32" s="12" t="s">
        <v>1765</v>
      </c>
      <c r="P32" s="18" t="s">
        <v>1766</v>
      </c>
      <c r="Q32" s="12" t="s">
        <v>1701</v>
      </c>
      <c r="R32" s="12" t="s">
        <v>1767</v>
      </c>
      <c r="S32" s="10" t="s">
        <v>1768</v>
      </c>
      <c r="T32" s="23">
        <v>0.275</v>
      </c>
      <c r="U32" s="24">
        <v>1</v>
      </c>
      <c r="V32" s="24">
        <v>1</v>
      </c>
      <c r="W32" s="24">
        <v>2</v>
      </c>
    </row>
    <row r="33" ht="15.75" spans="1:23">
      <c r="A33" s="11" t="s">
        <v>169</v>
      </c>
      <c r="B33" s="11" t="s">
        <v>179</v>
      </c>
      <c r="C33" s="8" t="s">
        <v>1769</v>
      </c>
      <c r="D33" s="9" t="s">
        <v>1508</v>
      </c>
      <c r="E33" s="10" t="s">
        <v>1509</v>
      </c>
      <c r="F33" s="12" t="s">
        <v>1770</v>
      </c>
      <c r="G33" s="12" t="s">
        <v>1771</v>
      </c>
      <c r="H33" s="10" t="s">
        <v>1772</v>
      </c>
      <c r="I33" s="16">
        <v>316.37</v>
      </c>
      <c r="J33" s="10" t="s">
        <v>1773</v>
      </c>
      <c r="K33" s="16">
        <v>63</v>
      </c>
      <c r="L33" s="16">
        <v>199.13</v>
      </c>
      <c r="M33" s="16" t="s">
        <v>1514</v>
      </c>
      <c r="N33" s="16" t="s">
        <v>1515</v>
      </c>
      <c r="O33" s="12" t="s">
        <v>1774</v>
      </c>
      <c r="P33" s="18" t="s">
        <v>1775</v>
      </c>
      <c r="Q33" s="12" t="s">
        <v>1518</v>
      </c>
      <c r="R33" s="12" t="s">
        <v>1776</v>
      </c>
      <c r="S33" s="10" t="s">
        <v>1777</v>
      </c>
      <c r="T33" s="23">
        <v>3.468</v>
      </c>
      <c r="U33" s="24">
        <v>3</v>
      </c>
      <c r="V33" s="24">
        <v>0</v>
      </c>
      <c r="W33" s="24">
        <v>5</v>
      </c>
    </row>
    <row r="34" ht="15.75" spans="1:23">
      <c r="A34" s="11" t="s">
        <v>23</v>
      </c>
      <c r="B34" s="11" t="s">
        <v>33</v>
      </c>
      <c r="C34" s="8" t="s">
        <v>1778</v>
      </c>
      <c r="D34" s="9" t="s">
        <v>1508</v>
      </c>
      <c r="E34" s="10" t="s">
        <v>1509</v>
      </c>
      <c r="F34" s="12" t="s">
        <v>1532</v>
      </c>
      <c r="G34" s="12" t="s">
        <v>1533</v>
      </c>
      <c r="H34" s="10" t="s">
        <v>1779</v>
      </c>
      <c r="I34" s="16">
        <v>561.09</v>
      </c>
      <c r="J34" s="10" t="s">
        <v>1780</v>
      </c>
      <c r="K34" s="16">
        <v>112</v>
      </c>
      <c r="L34" s="16">
        <v>199.61</v>
      </c>
      <c r="M34" s="16" t="s">
        <v>1514</v>
      </c>
      <c r="N34" s="16" t="s">
        <v>1515</v>
      </c>
      <c r="O34" s="12" t="s">
        <v>1781</v>
      </c>
      <c r="P34" s="18" t="s">
        <v>1782</v>
      </c>
      <c r="Q34" s="12" t="s">
        <v>1518</v>
      </c>
      <c r="R34" s="12" t="s">
        <v>1515</v>
      </c>
      <c r="S34" s="10" t="s">
        <v>1783</v>
      </c>
      <c r="T34" s="23">
        <v>3.327</v>
      </c>
      <c r="U34" s="24">
        <v>2</v>
      </c>
      <c r="V34" s="24">
        <v>4</v>
      </c>
      <c r="W34" s="24">
        <v>7</v>
      </c>
    </row>
    <row r="35" ht="15.75" spans="1:23">
      <c r="A35" s="11" t="s">
        <v>44</v>
      </c>
      <c r="B35" s="11" t="s">
        <v>54</v>
      </c>
      <c r="C35" s="8" t="s">
        <v>1784</v>
      </c>
      <c r="D35" s="9" t="s">
        <v>1508</v>
      </c>
      <c r="E35" s="10" t="s">
        <v>1509</v>
      </c>
      <c r="F35" s="12" t="s">
        <v>1785</v>
      </c>
      <c r="G35" s="12" t="s">
        <v>1771</v>
      </c>
      <c r="H35" s="10" t="s">
        <v>1786</v>
      </c>
      <c r="I35" s="16">
        <v>398.39</v>
      </c>
      <c r="J35" s="10" t="s">
        <v>1787</v>
      </c>
      <c r="K35" s="16">
        <v>80</v>
      </c>
      <c r="L35" s="16">
        <v>200.81</v>
      </c>
      <c r="M35" s="16" t="s">
        <v>1514</v>
      </c>
      <c r="N35" s="16" t="s">
        <v>1515</v>
      </c>
      <c r="O35" s="12" t="s">
        <v>1788</v>
      </c>
      <c r="P35" s="18" t="s">
        <v>1789</v>
      </c>
      <c r="Q35" s="12" t="s">
        <v>1518</v>
      </c>
      <c r="R35" s="12" t="s">
        <v>1790</v>
      </c>
      <c r="S35" s="10" t="s">
        <v>1791</v>
      </c>
      <c r="T35" s="23">
        <v>3.463</v>
      </c>
      <c r="U35" s="24">
        <v>6</v>
      </c>
      <c r="V35" s="24">
        <v>2</v>
      </c>
      <c r="W35" s="24">
        <v>6</v>
      </c>
    </row>
    <row r="36" ht="15.75" spans="1:23">
      <c r="A36" s="11" t="s">
        <v>65</v>
      </c>
      <c r="B36" s="11" t="s">
        <v>75</v>
      </c>
      <c r="C36" s="8" t="s">
        <v>1792</v>
      </c>
      <c r="D36" s="9" t="s">
        <v>1508</v>
      </c>
      <c r="E36" s="10" t="s">
        <v>1509</v>
      </c>
      <c r="F36" s="12" t="s">
        <v>1770</v>
      </c>
      <c r="G36" s="12" t="s">
        <v>1771</v>
      </c>
      <c r="H36" s="10" t="s">
        <v>1793</v>
      </c>
      <c r="I36" s="16">
        <v>136.11</v>
      </c>
      <c r="J36" s="10" t="s">
        <v>1794</v>
      </c>
      <c r="K36" s="16">
        <v>27</v>
      </c>
      <c r="L36" s="16">
        <v>198.37</v>
      </c>
      <c r="M36" s="16">
        <v>4</v>
      </c>
      <c r="N36" s="16">
        <v>29.39</v>
      </c>
      <c r="O36" s="12" t="s">
        <v>1795</v>
      </c>
      <c r="P36" s="18" t="s">
        <v>1796</v>
      </c>
      <c r="Q36" s="12" t="s">
        <v>1701</v>
      </c>
      <c r="R36" s="12" t="s">
        <v>1515</v>
      </c>
      <c r="S36" s="10" t="s">
        <v>1797</v>
      </c>
      <c r="T36" s="23">
        <v>-2.125</v>
      </c>
      <c r="U36" s="24">
        <v>3</v>
      </c>
      <c r="V36" s="24">
        <v>2</v>
      </c>
      <c r="W36" s="24">
        <v>0</v>
      </c>
    </row>
    <row r="37" ht="15.75" spans="1:23">
      <c r="A37" s="11" t="s">
        <v>86</v>
      </c>
      <c r="B37" s="11" t="s">
        <v>96</v>
      </c>
      <c r="C37" s="8" t="s">
        <v>1798</v>
      </c>
      <c r="D37" s="9" t="s">
        <v>1508</v>
      </c>
      <c r="E37" s="10" t="s">
        <v>1509</v>
      </c>
      <c r="F37" s="12" t="s">
        <v>1770</v>
      </c>
      <c r="G37" s="12" t="s">
        <v>1771</v>
      </c>
      <c r="H37" s="10" t="s">
        <v>1799</v>
      </c>
      <c r="I37" s="16">
        <v>159.1</v>
      </c>
      <c r="J37" s="10" t="s">
        <v>1800</v>
      </c>
      <c r="K37" s="16">
        <v>32</v>
      </c>
      <c r="L37" s="16">
        <v>201.13</v>
      </c>
      <c r="M37" s="16">
        <v>32</v>
      </c>
      <c r="N37" s="16">
        <v>201.13</v>
      </c>
      <c r="O37" s="12" t="s">
        <v>1801</v>
      </c>
      <c r="P37" s="18" t="s">
        <v>1802</v>
      </c>
      <c r="Q37" s="12" t="s">
        <v>1803</v>
      </c>
      <c r="R37" s="12" t="s">
        <v>1515</v>
      </c>
      <c r="S37" s="10" t="s">
        <v>1804</v>
      </c>
      <c r="T37" s="23">
        <v>-0.681</v>
      </c>
      <c r="U37" s="24">
        <v>3</v>
      </c>
      <c r="V37" s="24">
        <v>2</v>
      </c>
      <c r="W37" s="24">
        <v>0</v>
      </c>
    </row>
    <row r="38" ht="15.75" spans="1:23">
      <c r="A38" s="11" t="s">
        <v>107</v>
      </c>
      <c r="B38" s="11" t="s">
        <v>117</v>
      </c>
      <c r="C38" s="8" t="s">
        <v>1805</v>
      </c>
      <c r="D38" s="9" t="s">
        <v>1508</v>
      </c>
      <c r="E38" s="10" t="s">
        <v>1509</v>
      </c>
      <c r="F38" s="12" t="s">
        <v>1806</v>
      </c>
      <c r="G38" s="12" t="s">
        <v>1597</v>
      </c>
      <c r="H38" s="10" t="s">
        <v>1807</v>
      </c>
      <c r="I38" s="16">
        <v>409.4</v>
      </c>
      <c r="J38" s="10" t="s">
        <v>1808</v>
      </c>
      <c r="K38" s="16">
        <v>81</v>
      </c>
      <c r="L38" s="16">
        <v>197.85</v>
      </c>
      <c r="M38" s="16" t="s">
        <v>1514</v>
      </c>
      <c r="N38" s="16" t="s">
        <v>1515</v>
      </c>
      <c r="O38" s="12" t="s">
        <v>1809</v>
      </c>
      <c r="P38" s="18" t="s">
        <v>1810</v>
      </c>
      <c r="Q38" s="12" t="s">
        <v>1518</v>
      </c>
      <c r="R38" s="12" t="s">
        <v>1811</v>
      </c>
      <c r="S38" s="10" t="s">
        <v>1812</v>
      </c>
      <c r="T38" s="23">
        <v>4.633</v>
      </c>
      <c r="U38" s="24">
        <v>1</v>
      </c>
      <c r="V38" s="24">
        <v>2</v>
      </c>
      <c r="W38" s="24">
        <v>6</v>
      </c>
    </row>
    <row r="39" ht="15.75" spans="1:23">
      <c r="A39" s="11" t="s">
        <v>128</v>
      </c>
      <c r="B39" s="11" t="s">
        <v>138</v>
      </c>
      <c r="C39" s="8" t="s">
        <v>1813</v>
      </c>
      <c r="D39" s="9" t="s">
        <v>1508</v>
      </c>
      <c r="E39" s="10" t="s">
        <v>1509</v>
      </c>
      <c r="F39" s="12" t="s">
        <v>1814</v>
      </c>
      <c r="G39" s="12" t="s">
        <v>1653</v>
      </c>
      <c r="H39" s="10" t="s">
        <v>1815</v>
      </c>
      <c r="I39" s="16">
        <v>323.13</v>
      </c>
      <c r="J39" s="10" t="s">
        <v>1816</v>
      </c>
      <c r="K39" s="16">
        <v>65</v>
      </c>
      <c r="L39" s="16">
        <v>201.16</v>
      </c>
      <c r="M39" s="16" t="s">
        <v>1514</v>
      </c>
      <c r="N39" s="16" t="s">
        <v>1515</v>
      </c>
      <c r="O39" s="12" t="s">
        <v>1817</v>
      </c>
      <c r="P39" s="18" t="s">
        <v>1818</v>
      </c>
      <c r="Q39" s="12" t="s">
        <v>1518</v>
      </c>
      <c r="R39" s="12" t="s">
        <v>1819</v>
      </c>
      <c r="S39" s="10" t="s">
        <v>1820</v>
      </c>
      <c r="T39" s="23">
        <v>1.025</v>
      </c>
      <c r="U39" s="24">
        <v>1</v>
      </c>
      <c r="V39" s="24">
        <v>3</v>
      </c>
      <c r="W39" s="24">
        <v>6</v>
      </c>
    </row>
    <row r="40" ht="15.75" spans="1:23">
      <c r="A40" s="11" t="s">
        <v>149</v>
      </c>
      <c r="B40" s="11" t="s">
        <v>159</v>
      </c>
      <c r="C40" s="8" t="s">
        <v>1821</v>
      </c>
      <c r="D40" s="9" t="s">
        <v>1508</v>
      </c>
      <c r="E40" s="10" t="s">
        <v>1509</v>
      </c>
      <c r="F40" s="12" t="s">
        <v>1822</v>
      </c>
      <c r="G40" s="12" t="s">
        <v>1823</v>
      </c>
      <c r="H40" s="10" t="s">
        <v>1824</v>
      </c>
      <c r="I40" s="16">
        <v>362.46</v>
      </c>
      <c r="J40" s="10" t="s">
        <v>1825</v>
      </c>
      <c r="K40" s="16">
        <v>73</v>
      </c>
      <c r="L40" s="16">
        <v>201.4</v>
      </c>
      <c r="M40" s="16" t="s">
        <v>1514</v>
      </c>
      <c r="N40" s="16" t="s">
        <v>1515</v>
      </c>
      <c r="O40" s="12" t="s">
        <v>1826</v>
      </c>
      <c r="P40" s="18" t="s">
        <v>1827</v>
      </c>
      <c r="Q40" s="12" t="s">
        <v>1518</v>
      </c>
      <c r="R40" s="12" t="s">
        <v>1828</v>
      </c>
      <c r="S40" s="10" t="s">
        <v>1829</v>
      </c>
      <c r="T40" s="23">
        <v>1.283</v>
      </c>
      <c r="U40" s="24">
        <v>2</v>
      </c>
      <c r="V40" s="24">
        <v>2</v>
      </c>
      <c r="W40" s="24">
        <v>2</v>
      </c>
    </row>
    <row r="41" ht="15.75" spans="1:23">
      <c r="A41" s="11" t="s">
        <v>170</v>
      </c>
      <c r="B41" s="11" t="s">
        <v>180</v>
      </c>
      <c r="C41" s="8" t="s">
        <v>1830</v>
      </c>
      <c r="D41" s="9" t="s">
        <v>1508</v>
      </c>
      <c r="E41" s="10" t="s">
        <v>1509</v>
      </c>
      <c r="F41" s="12" t="s">
        <v>1831</v>
      </c>
      <c r="G41" s="12" t="s">
        <v>1662</v>
      </c>
      <c r="H41" s="10" t="s">
        <v>1832</v>
      </c>
      <c r="I41" s="16">
        <v>373.36</v>
      </c>
      <c r="J41" s="10" t="s">
        <v>1833</v>
      </c>
      <c r="K41" s="16">
        <v>74</v>
      </c>
      <c r="L41" s="16">
        <v>198.2</v>
      </c>
      <c r="M41" s="16" t="s">
        <v>1514</v>
      </c>
      <c r="N41" s="16" t="s">
        <v>1515</v>
      </c>
      <c r="O41" s="12" t="s">
        <v>1834</v>
      </c>
      <c r="P41" s="18" t="s">
        <v>1835</v>
      </c>
      <c r="Q41" s="12" t="s">
        <v>1518</v>
      </c>
      <c r="R41" s="12" t="s">
        <v>1836</v>
      </c>
      <c r="S41" s="10" t="s">
        <v>1837</v>
      </c>
      <c r="T41" s="23">
        <v>4.063</v>
      </c>
      <c r="U41" s="24">
        <v>3</v>
      </c>
      <c r="V41" s="24">
        <v>2</v>
      </c>
      <c r="W41" s="24">
        <v>4</v>
      </c>
    </row>
    <row r="42" ht="15.75" customHeight="1" spans="1:23">
      <c r="A42" s="11" t="s">
        <v>24</v>
      </c>
      <c r="B42" s="11" t="s">
        <v>34</v>
      </c>
      <c r="C42" s="8" t="s">
        <v>1838</v>
      </c>
      <c r="D42" s="9" t="s">
        <v>1508</v>
      </c>
      <c r="E42" s="10" t="s">
        <v>1509</v>
      </c>
      <c r="F42" s="12" t="s">
        <v>1839</v>
      </c>
      <c r="G42" s="12" t="s">
        <v>1679</v>
      </c>
      <c r="H42" s="10" t="s">
        <v>1840</v>
      </c>
      <c r="I42" s="16">
        <v>388.41</v>
      </c>
      <c r="J42" s="10" t="s">
        <v>1841</v>
      </c>
      <c r="K42" s="16">
        <v>77</v>
      </c>
      <c r="L42" s="16">
        <v>198.24</v>
      </c>
      <c r="M42" s="16" t="s">
        <v>1514</v>
      </c>
      <c r="N42" s="16" t="s">
        <v>1515</v>
      </c>
      <c r="O42" s="12" t="s">
        <v>1842</v>
      </c>
      <c r="P42" s="18" t="s">
        <v>1843</v>
      </c>
      <c r="Q42" s="12" t="s">
        <v>1518</v>
      </c>
      <c r="R42" s="12" t="s">
        <v>1844</v>
      </c>
      <c r="S42" s="10" t="s">
        <v>1845</v>
      </c>
      <c r="T42" s="23">
        <v>2.958</v>
      </c>
      <c r="U42" s="24">
        <v>4</v>
      </c>
      <c r="V42" s="24">
        <v>1</v>
      </c>
      <c r="W42" s="24">
        <v>8</v>
      </c>
    </row>
    <row r="43" ht="15.75" spans="1:23">
      <c r="A43" s="11" t="s">
        <v>45</v>
      </c>
      <c r="B43" s="11" t="s">
        <v>55</v>
      </c>
      <c r="C43" s="8" t="s">
        <v>1846</v>
      </c>
      <c r="D43" s="9" t="s">
        <v>1508</v>
      </c>
      <c r="E43" s="10" t="s">
        <v>1509</v>
      </c>
      <c r="F43" s="12" t="s">
        <v>1847</v>
      </c>
      <c r="G43" s="12" t="s">
        <v>1597</v>
      </c>
      <c r="H43" s="10" t="s">
        <v>1848</v>
      </c>
      <c r="I43" s="16">
        <v>880.98</v>
      </c>
      <c r="J43" s="10" t="s">
        <v>1849</v>
      </c>
      <c r="K43" s="16">
        <v>51</v>
      </c>
      <c r="L43" s="16">
        <v>57.89</v>
      </c>
      <c r="M43" s="16" t="s">
        <v>1514</v>
      </c>
      <c r="N43" s="16" t="s">
        <v>1515</v>
      </c>
      <c r="O43" s="12" t="s">
        <v>1850</v>
      </c>
      <c r="P43" s="18" t="s">
        <v>1851</v>
      </c>
      <c r="Q43" s="12" t="s">
        <v>1852</v>
      </c>
      <c r="R43" s="12" t="s">
        <v>1853</v>
      </c>
      <c r="S43" s="10" t="s">
        <v>1854</v>
      </c>
      <c r="T43" s="23">
        <v>4.96</v>
      </c>
      <c r="U43" s="24">
        <v>2</v>
      </c>
      <c r="V43" s="24">
        <v>4</v>
      </c>
      <c r="W43" s="24">
        <v>16</v>
      </c>
    </row>
    <row r="44" ht="15.75" spans="1:23">
      <c r="A44" s="11" t="s">
        <v>66</v>
      </c>
      <c r="B44" s="11" t="s">
        <v>76</v>
      </c>
      <c r="C44" s="8" t="s">
        <v>1855</v>
      </c>
      <c r="D44" s="9" t="s">
        <v>1508</v>
      </c>
      <c r="E44" s="10" t="s">
        <v>1509</v>
      </c>
      <c r="F44" s="12" t="s">
        <v>1856</v>
      </c>
      <c r="G44" s="12" t="s">
        <v>1857</v>
      </c>
      <c r="H44" s="10" t="s">
        <v>1858</v>
      </c>
      <c r="I44" s="16">
        <v>460.43</v>
      </c>
      <c r="J44" s="10" t="s">
        <v>1859</v>
      </c>
      <c r="K44" s="16">
        <v>92</v>
      </c>
      <c r="L44" s="16">
        <v>199.81</v>
      </c>
      <c r="M44" s="16" t="s">
        <v>1514</v>
      </c>
      <c r="N44" s="16" t="s">
        <v>1515</v>
      </c>
      <c r="O44" s="12" t="s">
        <v>1860</v>
      </c>
      <c r="P44" s="18" t="s">
        <v>1861</v>
      </c>
      <c r="Q44" s="12" t="s">
        <v>1518</v>
      </c>
      <c r="R44" s="12" t="s">
        <v>1862</v>
      </c>
      <c r="S44" s="10" t="s">
        <v>1863</v>
      </c>
      <c r="T44" s="23">
        <v>-1.904</v>
      </c>
      <c r="U44" s="24">
        <v>3</v>
      </c>
      <c r="V44" s="24">
        <v>5</v>
      </c>
      <c r="W44" s="24">
        <v>2</v>
      </c>
    </row>
    <row r="45" ht="15.75" spans="1:23">
      <c r="A45" s="11" t="s">
        <v>87</v>
      </c>
      <c r="B45" s="11" t="s">
        <v>97</v>
      </c>
      <c r="C45" s="8" t="s">
        <v>1864</v>
      </c>
      <c r="D45" s="9" t="s">
        <v>1508</v>
      </c>
      <c r="E45" s="10" t="s">
        <v>1509</v>
      </c>
      <c r="F45" s="12" t="s">
        <v>1865</v>
      </c>
      <c r="G45" s="12" t="s">
        <v>1597</v>
      </c>
      <c r="H45" s="10" t="s">
        <v>1866</v>
      </c>
      <c r="I45" s="16">
        <v>418.57</v>
      </c>
      <c r="J45" s="10" t="s">
        <v>1867</v>
      </c>
      <c r="K45" s="16">
        <v>83</v>
      </c>
      <c r="L45" s="16">
        <v>198.29</v>
      </c>
      <c r="M45" s="16" t="s">
        <v>1514</v>
      </c>
      <c r="N45" s="16" t="s">
        <v>1515</v>
      </c>
      <c r="O45" s="12" t="s">
        <v>1868</v>
      </c>
      <c r="P45" s="18" t="s">
        <v>1869</v>
      </c>
      <c r="Q45" s="12" t="s">
        <v>1518</v>
      </c>
      <c r="R45" s="12" t="s">
        <v>1870</v>
      </c>
      <c r="S45" s="10" t="s">
        <v>1871</v>
      </c>
      <c r="T45" s="23">
        <v>4.634</v>
      </c>
      <c r="U45" s="24">
        <v>4</v>
      </c>
      <c r="V45" s="24">
        <v>1</v>
      </c>
      <c r="W45" s="24">
        <v>7</v>
      </c>
    </row>
    <row r="46" ht="15.75" spans="1:23">
      <c r="A46" s="11" t="s">
        <v>108</v>
      </c>
      <c r="B46" s="11" t="s">
        <v>118</v>
      </c>
      <c r="C46" s="8" t="s">
        <v>1872</v>
      </c>
      <c r="D46" s="9" t="s">
        <v>1508</v>
      </c>
      <c r="E46" s="10" t="s">
        <v>1509</v>
      </c>
      <c r="F46" s="12" t="s">
        <v>1839</v>
      </c>
      <c r="G46" s="12" t="s">
        <v>1679</v>
      </c>
      <c r="H46" s="10" t="s">
        <v>1873</v>
      </c>
      <c r="I46" s="16">
        <v>567.05</v>
      </c>
      <c r="J46" s="10" t="s">
        <v>1874</v>
      </c>
      <c r="K46" s="16">
        <v>113</v>
      </c>
      <c r="L46" s="16">
        <v>199.28</v>
      </c>
      <c r="M46" s="16" t="s">
        <v>1514</v>
      </c>
      <c r="N46" s="16" t="s">
        <v>1515</v>
      </c>
      <c r="O46" s="12" t="s">
        <v>1875</v>
      </c>
      <c r="P46" s="18" t="s">
        <v>1876</v>
      </c>
      <c r="Q46" s="12" t="s">
        <v>1877</v>
      </c>
      <c r="R46" s="12" t="s">
        <v>1515</v>
      </c>
      <c r="S46" s="10" t="s">
        <v>1878</v>
      </c>
      <c r="T46" s="23">
        <v>2.739</v>
      </c>
      <c r="U46" s="24">
        <v>5</v>
      </c>
      <c r="V46" s="24">
        <v>2</v>
      </c>
      <c r="W46" s="24">
        <v>11</v>
      </c>
    </row>
    <row r="47" ht="15.75" spans="1:23">
      <c r="A47" s="11" t="s">
        <v>129</v>
      </c>
      <c r="B47" s="11" t="s">
        <v>139</v>
      </c>
      <c r="C47" s="8" t="s">
        <v>1879</v>
      </c>
      <c r="D47" s="9" t="s">
        <v>1508</v>
      </c>
      <c r="E47" s="10" t="s">
        <v>1509</v>
      </c>
      <c r="F47" s="12" t="s">
        <v>1880</v>
      </c>
      <c r="G47" s="12" t="s">
        <v>1880</v>
      </c>
      <c r="H47" s="10" t="s">
        <v>1881</v>
      </c>
      <c r="I47" s="16">
        <v>249.31</v>
      </c>
      <c r="J47" s="10" t="s">
        <v>1882</v>
      </c>
      <c r="K47" s="16">
        <v>50</v>
      </c>
      <c r="L47" s="16">
        <v>200.55</v>
      </c>
      <c r="M47" s="16" t="s">
        <v>1514</v>
      </c>
      <c r="N47" s="16" t="s">
        <v>1515</v>
      </c>
      <c r="O47" s="12" t="s">
        <v>1883</v>
      </c>
      <c r="P47" s="18" t="s">
        <v>1884</v>
      </c>
      <c r="Q47" s="12" t="s">
        <v>1518</v>
      </c>
      <c r="R47" s="12" t="s">
        <v>1885</v>
      </c>
      <c r="S47" s="10" t="s">
        <v>1886</v>
      </c>
      <c r="T47" s="23">
        <v>-0.382</v>
      </c>
      <c r="U47" s="24">
        <v>3</v>
      </c>
      <c r="V47" s="24">
        <v>1</v>
      </c>
      <c r="W47" s="24">
        <v>5</v>
      </c>
    </row>
    <row r="48" ht="15.75" spans="1:23">
      <c r="A48" s="11" t="s">
        <v>150</v>
      </c>
      <c r="B48" s="11" t="s">
        <v>160</v>
      </c>
      <c r="C48" s="8" t="s">
        <v>1887</v>
      </c>
      <c r="D48" s="9" t="s">
        <v>1508</v>
      </c>
      <c r="E48" s="10" t="s">
        <v>1509</v>
      </c>
      <c r="F48" s="12" t="s">
        <v>1888</v>
      </c>
      <c r="G48" s="12" t="s">
        <v>1653</v>
      </c>
      <c r="H48" s="10" t="s">
        <v>1889</v>
      </c>
      <c r="I48" s="16">
        <v>315.35</v>
      </c>
      <c r="J48" s="10" t="s">
        <v>1890</v>
      </c>
      <c r="K48" s="16">
        <v>10</v>
      </c>
      <c r="L48" s="16">
        <v>31.71</v>
      </c>
      <c r="M48" s="16" t="s">
        <v>1514</v>
      </c>
      <c r="N48" s="16" t="s">
        <v>1515</v>
      </c>
      <c r="O48" s="12" t="s">
        <v>1891</v>
      </c>
      <c r="P48" s="18" t="s">
        <v>1892</v>
      </c>
      <c r="Q48" s="12" t="s">
        <v>1518</v>
      </c>
      <c r="R48" s="12" t="s">
        <v>1893</v>
      </c>
      <c r="S48" s="10" t="s">
        <v>1894</v>
      </c>
      <c r="T48" s="23">
        <v>2.657</v>
      </c>
      <c r="U48" s="24">
        <v>4</v>
      </c>
      <c r="V48" s="24">
        <v>2</v>
      </c>
      <c r="W48" s="24">
        <v>4</v>
      </c>
    </row>
    <row r="49" ht="15.75" spans="1:23">
      <c r="A49" s="11" t="s">
        <v>171</v>
      </c>
      <c r="B49" s="11" t="s">
        <v>181</v>
      </c>
      <c r="C49" s="8" t="s">
        <v>1895</v>
      </c>
      <c r="D49" s="9" t="s">
        <v>1508</v>
      </c>
      <c r="E49" s="10" t="s">
        <v>1509</v>
      </c>
      <c r="F49" s="12" t="s">
        <v>1896</v>
      </c>
      <c r="G49" s="12" t="s">
        <v>1696</v>
      </c>
      <c r="H49" s="10" t="s">
        <v>1897</v>
      </c>
      <c r="I49" s="16">
        <v>406.47</v>
      </c>
      <c r="J49" s="10" t="s">
        <v>1898</v>
      </c>
      <c r="K49" s="16">
        <v>81</v>
      </c>
      <c r="L49" s="16">
        <v>199.28</v>
      </c>
      <c r="M49" s="16" t="s">
        <v>1514</v>
      </c>
      <c r="N49" s="16" t="s">
        <v>1515</v>
      </c>
      <c r="O49" s="12" t="s">
        <v>1899</v>
      </c>
      <c r="P49" s="18" t="s">
        <v>1900</v>
      </c>
      <c r="Q49" s="12" t="s">
        <v>1518</v>
      </c>
      <c r="R49" s="12" t="s">
        <v>1901</v>
      </c>
      <c r="S49" s="10" t="s">
        <v>1902</v>
      </c>
      <c r="T49" s="23">
        <v>4.014</v>
      </c>
      <c r="U49" s="24">
        <v>3</v>
      </c>
      <c r="V49" s="24">
        <v>3</v>
      </c>
      <c r="W49" s="24">
        <v>10</v>
      </c>
    </row>
    <row r="50" ht="15.75" spans="1:23">
      <c r="A50" s="11" t="s">
        <v>25</v>
      </c>
      <c r="B50" s="11" t="s">
        <v>35</v>
      </c>
      <c r="C50" s="8" t="s">
        <v>1903</v>
      </c>
      <c r="D50" s="9" t="s">
        <v>1508</v>
      </c>
      <c r="E50" s="10" t="s">
        <v>1509</v>
      </c>
      <c r="F50" s="12" t="s">
        <v>1904</v>
      </c>
      <c r="G50" s="12" t="s">
        <v>1905</v>
      </c>
      <c r="H50" s="10" t="s">
        <v>1906</v>
      </c>
      <c r="I50" s="16">
        <v>368.38</v>
      </c>
      <c r="J50" s="10" t="s">
        <v>1907</v>
      </c>
      <c r="K50" s="16">
        <v>73</v>
      </c>
      <c r="L50" s="16">
        <v>198.16</v>
      </c>
      <c r="M50" s="16" t="s">
        <v>1514</v>
      </c>
      <c r="N50" s="16" t="s">
        <v>1515</v>
      </c>
      <c r="O50" s="12" t="s">
        <v>1908</v>
      </c>
      <c r="P50" s="18" t="s">
        <v>1909</v>
      </c>
      <c r="Q50" s="12" t="s">
        <v>1518</v>
      </c>
      <c r="R50" s="12" t="s">
        <v>1910</v>
      </c>
      <c r="S50" s="10" t="s">
        <v>1911</v>
      </c>
      <c r="T50" s="23">
        <v>3.573</v>
      </c>
      <c r="U50" s="24">
        <v>3</v>
      </c>
      <c r="V50" s="24">
        <v>3</v>
      </c>
      <c r="W50" s="24">
        <v>7</v>
      </c>
    </row>
    <row r="51" ht="15.75" spans="1:23">
      <c r="A51" s="11" t="s">
        <v>46</v>
      </c>
      <c r="B51" s="11" t="s">
        <v>56</v>
      </c>
      <c r="C51" s="8" t="s">
        <v>1912</v>
      </c>
      <c r="D51" s="9" t="s">
        <v>1508</v>
      </c>
      <c r="E51" s="10" t="s">
        <v>1509</v>
      </c>
      <c r="F51" s="12" t="s">
        <v>1913</v>
      </c>
      <c r="G51" s="12" t="s">
        <v>1597</v>
      </c>
      <c r="H51" s="10" t="s">
        <v>1914</v>
      </c>
      <c r="I51" s="16">
        <v>254.24</v>
      </c>
      <c r="J51" s="10" t="s">
        <v>1915</v>
      </c>
      <c r="K51" s="16">
        <v>51</v>
      </c>
      <c r="L51" s="16">
        <v>200.6</v>
      </c>
      <c r="M51" s="16" t="s">
        <v>1514</v>
      </c>
      <c r="N51" s="16" t="s">
        <v>1515</v>
      </c>
      <c r="O51" s="12" t="s">
        <v>1916</v>
      </c>
      <c r="P51" s="18" t="s">
        <v>1917</v>
      </c>
      <c r="Q51" s="12" t="s">
        <v>1518</v>
      </c>
      <c r="R51" s="12" t="s">
        <v>1515</v>
      </c>
      <c r="S51" s="10" t="s">
        <v>1918</v>
      </c>
      <c r="T51" s="23">
        <v>2.382</v>
      </c>
      <c r="U51" s="24">
        <v>2</v>
      </c>
      <c r="V51" s="24">
        <v>2</v>
      </c>
      <c r="W51" s="24">
        <v>1</v>
      </c>
    </row>
    <row r="52" ht="15.75" spans="1:23">
      <c r="A52" s="11" t="s">
        <v>67</v>
      </c>
      <c r="B52" s="11" t="s">
        <v>77</v>
      </c>
      <c r="C52" s="8" t="s">
        <v>1919</v>
      </c>
      <c r="D52" s="9" t="s">
        <v>1508</v>
      </c>
      <c r="E52" s="10" t="s">
        <v>1509</v>
      </c>
      <c r="F52" s="12" t="s">
        <v>1857</v>
      </c>
      <c r="G52" s="12" t="s">
        <v>1857</v>
      </c>
      <c r="H52" s="10" t="s">
        <v>1920</v>
      </c>
      <c r="I52" s="16">
        <v>166</v>
      </c>
      <c r="J52" s="10" t="s">
        <v>1921</v>
      </c>
      <c r="K52" s="16">
        <v>33</v>
      </c>
      <c r="L52" s="16">
        <v>198.8</v>
      </c>
      <c r="M52" s="16">
        <v>33</v>
      </c>
      <c r="N52" s="16">
        <v>198.8</v>
      </c>
      <c r="O52" s="12" t="s">
        <v>1922</v>
      </c>
      <c r="P52" s="18" t="s">
        <v>1923</v>
      </c>
      <c r="Q52" s="12" t="s">
        <v>1924</v>
      </c>
      <c r="R52" s="12" t="s">
        <v>1515</v>
      </c>
      <c r="S52" s="10" t="s">
        <v>1925</v>
      </c>
      <c r="T52" s="23">
        <v>-3.113</v>
      </c>
      <c r="U52" s="24">
        <v>0</v>
      </c>
      <c r="V52" s="24">
        <v>0</v>
      </c>
      <c r="W52" s="24">
        <v>0</v>
      </c>
    </row>
    <row r="53" ht="15.75" spans="1:23">
      <c r="A53" s="11" t="s">
        <v>88</v>
      </c>
      <c r="B53" s="11" t="s">
        <v>98</v>
      </c>
      <c r="C53" s="8" t="s">
        <v>1926</v>
      </c>
      <c r="D53" s="9" t="s">
        <v>1508</v>
      </c>
      <c r="E53" s="10" t="s">
        <v>1509</v>
      </c>
      <c r="F53" s="12" t="s">
        <v>1839</v>
      </c>
      <c r="G53" s="12" t="s">
        <v>1679</v>
      </c>
      <c r="H53" s="10" t="s">
        <v>1927</v>
      </c>
      <c r="I53" s="16">
        <v>408.88</v>
      </c>
      <c r="J53" s="10" t="s">
        <v>1928</v>
      </c>
      <c r="K53" s="16">
        <v>82</v>
      </c>
      <c r="L53" s="16">
        <v>200.55</v>
      </c>
      <c r="M53" s="16" t="s">
        <v>1514</v>
      </c>
      <c r="N53" s="16" t="s">
        <v>1515</v>
      </c>
      <c r="O53" s="12" t="s">
        <v>1929</v>
      </c>
      <c r="P53" s="18" t="s">
        <v>1930</v>
      </c>
      <c r="Q53" s="12" t="s">
        <v>1518</v>
      </c>
      <c r="R53" s="12" t="s">
        <v>1931</v>
      </c>
      <c r="S53" s="10" t="s">
        <v>1932</v>
      </c>
      <c r="T53" s="23">
        <v>1.576</v>
      </c>
      <c r="U53" s="24">
        <v>5</v>
      </c>
      <c r="V53" s="24">
        <v>2</v>
      </c>
      <c r="W53" s="24">
        <v>10</v>
      </c>
    </row>
    <row r="54" ht="15.75" spans="1:23">
      <c r="A54" s="11" t="s">
        <v>109</v>
      </c>
      <c r="B54" s="11" t="s">
        <v>119</v>
      </c>
      <c r="C54" s="8" t="s">
        <v>1933</v>
      </c>
      <c r="D54" s="9" t="s">
        <v>1508</v>
      </c>
      <c r="E54" s="10" t="s">
        <v>1509</v>
      </c>
      <c r="F54" s="12" t="s">
        <v>1934</v>
      </c>
      <c r="G54" s="12" t="s">
        <v>1635</v>
      </c>
      <c r="H54" s="10" t="s">
        <v>1935</v>
      </c>
      <c r="I54" s="16">
        <v>171.15</v>
      </c>
      <c r="J54" s="10" t="s">
        <v>1936</v>
      </c>
      <c r="K54" s="16">
        <v>34</v>
      </c>
      <c r="L54" s="16">
        <v>198.66</v>
      </c>
      <c r="M54" s="16" t="s">
        <v>1514</v>
      </c>
      <c r="N54" s="16" t="s">
        <v>1515</v>
      </c>
      <c r="O54" s="12" t="s">
        <v>1937</v>
      </c>
      <c r="P54" s="18" t="s">
        <v>1938</v>
      </c>
      <c r="Q54" s="12" t="s">
        <v>1518</v>
      </c>
      <c r="R54" s="12" t="s">
        <v>1515</v>
      </c>
      <c r="S54" s="10" t="s">
        <v>1939</v>
      </c>
      <c r="T54" s="23">
        <v>-0.337</v>
      </c>
      <c r="U54" s="24">
        <v>1</v>
      </c>
      <c r="V54" s="24">
        <v>1</v>
      </c>
      <c r="W54" s="24">
        <v>3</v>
      </c>
    </row>
    <row r="55" ht="15.75" spans="1:23">
      <c r="A55" s="11" t="s">
        <v>130</v>
      </c>
      <c r="B55" s="11" t="s">
        <v>140</v>
      </c>
      <c r="C55" s="8" t="s">
        <v>1940</v>
      </c>
      <c r="D55" s="9" t="s">
        <v>1508</v>
      </c>
      <c r="E55" s="10" t="s">
        <v>1509</v>
      </c>
      <c r="F55" s="12" t="s">
        <v>1941</v>
      </c>
      <c r="G55" s="12" t="s">
        <v>1597</v>
      </c>
      <c r="H55" s="10" t="s">
        <v>1942</v>
      </c>
      <c r="I55" s="16">
        <v>433.45</v>
      </c>
      <c r="J55" s="10" t="s">
        <v>1943</v>
      </c>
      <c r="K55" s="16">
        <v>87</v>
      </c>
      <c r="L55" s="16">
        <v>200.72</v>
      </c>
      <c r="M55" s="16">
        <v>1</v>
      </c>
      <c r="N55" s="16">
        <v>2.31</v>
      </c>
      <c r="O55" s="12" t="s">
        <v>1944</v>
      </c>
      <c r="P55" s="18" t="s">
        <v>1945</v>
      </c>
      <c r="Q55" s="12" t="s">
        <v>1946</v>
      </c>
      <c r="R55" s="12" t="s">
        <v>1947</v>
      </c>
      <c r="S55" s="10" t="s">
        <v>1948</v>
      </c>
      <c r="T55" s="23">
        <v>2.77</v>
      </c>
      <c r="U55" s="24">
        <v>0</v>
      </c>
      <c r="V55" s="24">
        <v>2</v>
      </c>
      <c r="W55" s="24">
        <v>8</v>
      </c>
    </row>
    <row r="56" ht="15.75" customHeight="1" spans="1:23">
      <c r="A56" s="11" t="s">
        <v>151</v>
      </c>
      <c r="B56" s="11" t="s">
        <v>161</v>
      </c>
      <c r="C56" s="8" t="s">
        <v>1949</v>
      </c>
      <c r="D56" s="9" t="s">
        <v>1508</v>
      </c>
      <c r="E56" s="10" t="s">
        <v>1509</v>
      </c>
      <c r="F56" s="12" t="s">
        <v>1950</v>
      </c>
      <c r="G56" s="12" t="s">
        <v>1597</v>
      </c>
      <c r="H56" s="10" t="s">
        <v>1951</v>
      </c>
      <c r="I56" s="16">
        <v>216.19</v>
      </c>
      <c r="J56" s="10" t="s">
        <v>1952</v>
      </c>
      <c r="K56" s="16">
        <v>43</v>
      </c>
      <c r="L56" s="16">
        <v>198.9</v>
      </c>
      <c r="M56" s="16" t="s">
        <v>1514</v>
      </c>
      <c r="N56" s="16" t="s">
        <v>1515</v>
      </c>
      <c r="O56" s="12" t="s">
        <v>1953</v>
      </c>
      <c r="P56" s="18" t="s">
        <v>1954</v>
      </c>
      <c r="Q56" s="12" t="s">
        <v>1518</v>
      </c>
      <c r="R56" s="12" t="s">
        <v>1955</v>
      </c>
      <c r="S56" s="10" t="s">
        <v>1956</v>
      </c>
      <c r="T56" s="23">
        <v>2.187</v>
      </c>
      <c r="U56" s="24">
        <v>4</v>
      </c>
      <c r="V56" s="24">
        <v>0</v>
      </c>
      <c r="W56" s="24">
        <v>1</v>
      </c>
    </row>
    <row r="57" ht="15.75" spans="1:23">
      <c r="A57" s="11" t="s">
        <v>172</v>
      </c>
      <c r="B57" s="11" t="s">
        <v>182</v>
      </c>
      <c r="C57" s="8" t="s">
        <v>1957</v>
      </c>
      <c r="D57" s="9" t="s">
        <v>1508</v>
      </c>
      <c r="E57" s="10" t="s">
        <v>1509</v>
      </c>
      <c r="F57" s="12" t="s">
        <v>1958</v>
      </c>
      <c r="G57" s="12" t="s">
        <v>1597</v>
      </c>
      <c r="H57" s="10" t="s">
        <v>1959</v>
      </c>
      <c r="I57" s="16">
        <v>170.23</v>
      </c>
      <c r="J57" s="10" t="s">
        <v>1960</v>
      </c>
      <c r="K57" s="16">
        <v>34</v>
      </c>
      <c r="L57" s="16">
        <v>199.73</v>
      </c>
      <c r="M57" s="16" t="s">
        <v>1514</v>
      </c>
      <c r="N57" s="16" t="s">
        <v>1515</v>
      </c>
      <c r="O57" s="12" t="s">
        <v>1961</v>
      </c>
      <c r="P57" s="18" t="s">
        <v>1962</v>
      </c>
      <c r="Q57" s="12" t="s">
        <v>1518</v>
      </c>
      <c r="R57" s="12" t="s">
        <v>1963</v>
      </c>
      <c r="S57" s="10" t="s">
        <v>1964</v>
      </c>
      <c r="T57" s="23">
        <v>1.575</v>
      </c>
      <c r="U57" s="24">
        <v>1</v>
      </c>
      <c r="V57" s="24">
        <v>2</v>
      </c>
      <c r="W57" s="24">
        <v>2</v>
      </c>
    </row>
    <row r="58" ht="15.75" spans="1:23">
      <c r="A58" s="11" t="s">
        <v>26</v>
      </c>
      <c r="B58" s="11" t="s">
        <v>36</v>
      </c>
      <c r="C58" s="8" t="s">
        <v>1965</v>
      </c>
      <c r="D58" s="9" t="s">
        <v>1508</v>
      </c>
      <c r="E58" s="10" t="s">
        <v>1509</v>
      </c>
      <c r="F58" s="12" t="s">
        <v>1839</v>
      </c>
      <c r="G58" s="12" t="s">
        <v>1679</v>
      </c>
      <c r="H58" s="10" t="s">
        <v>1966</v>
      </c>
      <c r="I58" s="16">
        <v>455.54</v>
      </c>
      <c r="J58" s="10" t="s">
        <v>1967</v>
      </c>
      <c r="K58" s="16">
        <v>91</v>
      </c>
      <c r="L58" s="16">
        <v>199.76</v>
      </c>
      <c r="M58" s="16" t="s">
        <v>1514</v>
      </c>
      <c r="N58" s="16" t="s">
        <v>1515</v>
      </c>
      <c r="O58" s="12" t="s">
        <v>1968</v>
      </c>
      <c r="P58" s="18" t="s">
        <v>1969</v>
      </c>
      <c r="Q58" s="12" t="s">
        <v>1518</v>
      </c>
      <c r="R58" s="12" t="s">
        <v>1970</v>
      </c>
      <c r="S58" s="10" t="s">
        <v>1971</v>
      </c>
      <c r="T58" s="23">
        <v>3.824</v>
      </c>
      <c r="U58" s="24">
        <v>6</v>
      </c>
      <c r="V58" s="24">
        <v>1</v>
      </c>
      <c r="W58" s="24">
        <v>11</v>
      </c>
    </row>
    <row r="59" ht="15.75" spans="1:23">
      <c r="A59" s="11" t="s">
        <v>47</v>
      </c>
      <c r="B59" s="11" t="s">
        <v>57</v>
      </c>
      <c r="C59" s="8" t="s">
        <v>1972</v>
      </c>
      <c r="D59" s="9" t="s">
        <v>1508</v>
      </c>
      <c r="E59" s="10" t="s">
        <v>1509</v>
      </c>
      <c r="F59" s="12" t="s">
        <v>1973</v>
      </c>
      <c r="G59" s="12" t="s">
        <v>1696</v>
      </c>
      <c r="H59" s="10" t="s">
        <v>1974</v>
      </c>
      <c r="I59" s="16">
        <v>302.26</v>
      </c>
      <c r="J59" s="10" t="s">
        <v>1975</v>
      </c>
      <c r="K59" s="16">
        <v>41</v>
      </c>
      <c r="L59" s="16">
        <v>135.64</v>
      </c>
      <c r="M59" s="16">
        <v>60</v>
      </c>
      <c r="N59" s="16">
        <v>198.5</v>
      </c>
      <c r="O59" s="12" t="s">
        <v>1976</v>
      </c>
      <c r="P59" s="18" t="s">
        <v>1977</v>
      </c>
      <c r="Q59" s="12" t="s">
        <v>1978</v>
      </c>
      <c r="R59" s="12" t="s">
        <v>1515</v>
      </c>
      <c r="S59" s="10" t="s">
        <v>1979</v>
      </c>
      <c r="T59" s="23">
        <v>1.94</v>
      </c>
      <c r="U59" s="24">
        <v>1</v>
      </c>
      <c r="V59" s="24">
        <v>2</v>
      </c>
      <c r="W59" s="24">
        <v>3</v>
      </c>
    </row>
    <row r="60" ht="15.75" spans="1:23">
      <c r="A60" s="11" t="s">
        <v>68</v>
      </c>
      <c r="B60" s="11" t="s">
        <v>78</v>
      </c>
      <c r="C60" s="8" t="s">
        <v>1980</v>
      </c>
      <c r="D60" s="9" t="s">
        <v>1508</v>
      </c>
      <c r="E60" s="10" t="s">
        <v>1509</v>
      </c>
      <c r="F60" s="12" t="s">
        <v>1981</v>
      </c>
      <c r="G60" s="12" t="s">
        <v>1597</v>
      </c>
      <c r="H60" s="10" t="s">
        <v>1982</v>
      </c>
      <c r="I60" s="16">
        <v>392.9</v>
      </c>
      <c r="J60" s="10" t="s">
        <v>1983</v>
      </c>
      <c r="K60" s="16">
        <v>79</v>
      </c>
      <c r="L60" s="16">
        <v>201.07</v>
      </c>
      <c r="M60" s="16" t="s">
        <v>1514</v>
      </c>
      <c r="N60" s="16" t="s">
        <v>1515</v>
      </c>
      <c r="O60" s="12" t="s">
        <v>1984</v>
      </c>
      <c r="P60" s="18" t="s">
        <v>1985</v>
      </c>
      <c r="Q60" s="12" t="s">
        <v>1640</v>
      </c>
      <c r="R60" s="12" t="s">
        <v>1986</v>
      </c>
      <c r="S60" s="10" t="s">
        <v>1987</v>
      </c>
      <c r="T60" s="23">
        <v>4.289</v>
      </c>
      <c r="U60" s="24">
        <v>4</v>
      </c>
      <c r="V60" s="24">
        <v>1</v>
      </c>
      <c r="W60" s="24">
        <v>7</v>
      </c>
    </row>
    <row r="61" ht="15.75" spans="1:23">
      <c r="A61" s="11" t="s">
        <v>89</v>
      </c>
      <c r="B61" s="11" t="s">
        <v>99</v>
      </c>
      <c r="C61" s="8" t="s">
        <v>1988</v>
      </c>
      <c r="D61" s="9" t="s">
        <v>1508</v>
      </c>
      <c r="E61" s="10" t="s">
        <v>1509</v>
      </c>
      <c r="F61" s="12" t="s">
        <v>1989</v>
      </c>
      <c r="G61" s="12" t="s">
        <v>1653</v>
      </c>
      <c r="H61" s="10" t="s">
        <v>1990</v>
      </c>
      <c r="I61" s="16">
        <v>496.46</v>
      </c>
      <c r="J61" s="10" t="s">
        <v>1991</v>
      </c>
      <c r="K61" s="16">
        <v>5</v>
      </c>
      <c r="L61" s="16">
        <v>10.07</v>
      </c>
      <c r="M61" s="16" t="s">
        <v>1514</v>
      </c>
      <c r="N61" s="16" t="s">
        <v>1515</v>
      </c>
      <c r="O61" s="12" t="s">
        <v>1992</v>
      </c>
      <c r="P61" s="18" t="s">
        <v>1993</v>
      </c>
      <c r="Q61" s="12" t="s">
        <v>1994</v>
      </c>
      <c r="R61" s="12" t="s">
        <v>1515</v>
      </c>
      <c r="S61" s="10" t="s">
        <v>1995</v>
      </c>
      <c r="T61" s="23">
        <v>-2.309</v>
      </c>
      <c r="U61" s="24">
        <v>3</v>
      </c>
      <c r="V61" s="24">
        <v>5</v>
      </c>
      <c r="W61" s="24">
        <v>2</v>
      </c>
    </row>
    <row r="62" ht="15.75" spans="1:23">
      <c r="A62" s="11" t="s">
        <v>110</v>
      </c>
      <c r="B62" s="11" t="s">
        <v>120</v>
      </c>
      <c r="C62" s="8" t="s">
        <v>1996</v>
      </c>
      <c r="D62" s="9" t="s">
        <v>1508</v>
      </c>
      <c r="E62" s="10" t="s">
        <v>1509</v>
      </c>
      <c r="F62" s="12" t="s">
        <v>1857</v>
      </c>
      <c r="G62" s="12" t="s">
        <v>1857</v>
      </c>
      <c r="H62" s="10" t="s">
        <v>1997</v>
      </c>
      <c r="I62" s="16">
        <v>412.59</v>
      </c>
      <c r="J62" s="10" t="s">
        <v>1998</v>
      </c>
      <c r="K62" s="16">
        <v>6</v>
      </c>
      <c r="L62" s="16">
        <v>14.54</v>
      </c>
      <c r="M62" s="16" t="s">
        <v>1514</v>
      </c>
      <c r="N62" s="16" t="s">
        <v>1515</v>
      </c>
      <c r="O62" s="12" t="s">
        <v>1999</v>
      </c>
      <c r="P62" s="18" t="s">
        <v>2000</v>
      </c>
      <c r="Q62" s="12" t="s">
        <v>2001</v>
      </c>
      <c r="R62" s="12" t="s">
        <v>1515</v>
      </c>
      <c r="S62" s="10" t="s">
        <v>2002</v>
      </c>
      <c r="T62" s="23">
        <v>4.894</v>
      </c>
      <c r="U62" s="24">
        <v>0</v>
      </c>
      <c r="V62" s="24">
        <v>1</v>
      </c>
      <c r="W62" s="24">
        <v>3</v>
      </c>
    </row>
    <row r="63" ht="15.75" spans="1:23">
      <c r="A63" s="11" t="s">
        <v>131</v>
      </c>
      <c r="B63" s="11" t="s">
        <v>141</v>
      </c>
      <c r="C63" s="8" t="s">
        <v>2003</v>
      </c>
      <c r="D63" s="9" t="s">
        <v>1508</v>
      </c>
      <c r="E63" s="10" t="s">
        <v>1509</v>
      </c>
      <c r="F63" s="12" t="s">
        <v>2004</v>
      </c>
      <c r="G63" s="12" t="s">
        <v>1597</v>
      </c>
      <c r="H63" s="10" t="s">
        <v>2005</v>
      </c>
      <c r="I63" s="16">
        <v>404.54</v>
      </c>
      <c r="J63" s="10" t="s">
        <v>2006</v>
      </c>
      <c r="K63" s="16">
        <v>8</v>
      </c>
      <c r="L63" s="16">
        <v>19.78</v>
      </c>
      <c r="M63" s="16" t="s">
        <v>1514</v>
      </c>
      <c r="N63" s="16" t="s">
        <v>1515</v>
      </c>
      <c r="O63" s="12" t="s">
        <v>2007</v>
      </c>
      <c r="P63" s="18" t="s">
        <v>2008</v>
      </c>
      <c r="Q63" s="12" t="s">
        <v>1518</v>
      </c>
      <c r="R63" s="12" t="s">
        <v>2009</v>
      </c>
      <c r="S63" s="10" t="s">
        <v>2010</v>
      </c>
      <c r="T63" s="23">
        <v>4.218</v>
      </c>
      <c r="U63" s="24">
        <v>4</v>
      </c>
      <c r="V63" s="24">
        <v>1</v>
      </c>
      <c r="W63" s="24">
        <v>7</v>
      </c>
    </row>
    <row r="64" ht="15.75" spans="1:23">
      <c r="A64" s="11" t="s">
        <v>152</v>
      </c>
      <c r="B64" s="11" t="s">
        <v>162</v>
      </c>
      <c r="C64" s="8" t="s">
        <v>2011</v>
      </c>
      <c r="D64" s="9" t="s">
        <v>1508</v>
      </c>
      <c r="E64" s="10" t="s">
        <v>1509</v>
      </c>
      <c r="F64" s="12" t="s">
        <v>1770</v>
      </c>
      <c r="G64" s="12" t="s">
        <v>1771</v>
      </c>
      <c r="H64" s="10" t="s">
        <v>2012</v>
      </c>
      <c r="I64" s="16">
        <v>163.19</v>
      </c>
      <c r="J64" s="10" t="s">
        <v>2013</v>
      </c>
      <c r="K64" s="16">
        <v>32</v>
      </c>
      <c r="L64" s="16">
        <v>196.09</v>
      </c>
      <c r="M64" s="16">
        <v>32</v>
      </c>
      <c r="N64" s="16">
        <v>196.09</v>
      </c>
      <c r="O64" s="12" t="s">
        <v>2014</v>
      </c>
      <c r="P64" s="18" t="s">
        <v>2015</v>
      </c>
      <c r="Q64" s="12" t="s">
        <v>1518</v>
      </c>
      <c r="R64" s="12" t="s">
        <v>1515</v>
      </c>
      <c r="S64" s="10" t="s">
        <v>2016</v>
      </c>
      <c r="T64" s="23">
        <v>-0.362</v>
      </c>
      <c r="U64" s="24">
        <v>2</v>
      </c>
      <c r="V64" s="24">
        <v>1</v>
      </c>
      <c r="W64" s="24">
        <v>3</v>
      </c>
    </row>
    <row r="65" ht="15.75" spans="1:23">
      <c r="A65" s="11" t="s">
        <v>173</v>
      </c>
      <c r="B65" s="11" t="s">
        <v>183</v>
      </c>
      <c r="C65" s="8" t="s">
        <v>2017</v>
      </c>
      <c r="D65" s="9" t="s">
        <v>1508</v>
      </c>
      <c r="E65" s="10" t="s">
        <v>1509</v>
      </c>
      <c r="F65" s="12" t="s">
        <v>1913</v>
      </c>
      <c r="G65" s="12" t="s">
        <v>1597</v>
      </c>
      <c r="H65" s="10" t="s">
        <v>2018</v>
      </c>
      <c r="I65" s="16">
        <v>393.89</v>
      </c>
      <c r="J65" s="10" t="s">
        <v>2019</v>
      </c>
      <c r="K65" s="16">
        <v>79</v>
      </c>
      <c r="L65" s="16">
        <v>200.56</v>
      </c>
      <c r="M65" s="16" t="s">
        <v>1514</v>
      </c>
      <c r="N65" s="16" t="s">
        <v>1515</v>
      </c>
      <c r="O65" s="12" t="s">
        <v>2020</v>
      </c>
      <c r="P65" s="18" t="s">
        <v>2021</v>
      </c>
      <c r="Q65" s="12" t="s">
        <v>2001</v>
      </c>
      <c r="R65" s="12" t="s">
        <v>2022</v>
      </c>
      <c r="S65" s="10" t="s">
        <v>2023</v>
      </c>
      <c r="T65" s="23">
        <v>3.65</v>
      </c>
      <c r="U65" s="24">
        <v>4</v>
      </c>
      <c r="V65" s="24">
        <v>1</v>
      </c>
      <c r="W65" s="24">
        <v>7</v>
      </c>
    </row>
    <row r="66" ht="15.75" spans="1:23">
      <c r="A66" s="11" t="s">
        <v>27</v>
      </c>
      <c r="B66" s="11" t="s">
        <v>37</v>
      </c>
      <c r="C66" s="8" t="s">
        <v>2024</v>
      </c>
      <c r="D66" s="9" t="s">
        <v>1508</v>
      </c>
      <c r="E66" s="10" t="s">
        <v>1509</v>
      </c>
      <c r="F66" s="12" t="s">
        <v>2025</v>
      </c>
      <c r="G66" s="12" t="s">
        <v>1597</v>
      </c>
      <c r="H66" s="10" t="s">
        <v>2026</v>
      </c>
      <c r="I66" s="16">
        <v>1155.34</v>
      </c>
      <c r="J66" s="10" t="s">
        <v>2027</v>
      </c>
      <c r="K66" s="16">
        <v>100</v>
      </c>
      <c r="L66" s="16">
        <v>86.55</v>
      </c>
      <c r="M66" s="16" t="s">
        <v>1514</v>
      </c>
      <c r="N66" s="16" t="s">
        <v>1515</v>
      </c>
      <c r="O66" s="12" t="s">
        <v>2028</v>
      </c>
      <c r="P66" s="18" t="s">
        <v>2029</v>
      </c>
      <c r="Q66" s="12" t="s">
        <v>2030</v>
      </c>
      <c r="R66" s="12" t="s">
        <v>1515</v>
      </c>
      <c r="S66" s="10" t="s">
        <v>2031</v>
      </c>
      <c r="T66" s="23">
        <v>8.163</v>
      </c>
      <c r="U66" s="24">
        <v>2</v>
      </c>
      <c r="V66" s="24">
        <v>6</v>
      </c>
      <c r="W66" s="24">
        <v>24</v>
      </c>
    </row>
    <row r="67" ht="15.75" spans="1:23">
      <c r="A67" s="11" t="s">
        <v>48</v>
      </c>
      <c r="B67" s="11" t="s">
        <v>58</v>
      </c>
      <c r="C67" s="8" t="s">
        <v>2032</v>
      </c>
      <c r="D67" s="9" t="s">
        <v>1508</v>
      </c>
      <c r="E67" s="10" t="s">
        <v>1509</v>
      </c>
      <c r="F67" s="12" t="s">
        <v>2033</v>
      </c>
      <c r="G67" s="12" t="s">
        <v>1523</v>
      </c>
      <c r="H67" s="10" t="s">
        <v>2034</v>
      </c>
      <c r="I67" s="16">
        <v>581.06</v>
      </c>
      <c r="J67" s="10" t="s">
        <v>2035</v>
      </c>
      <c r="K67" s="16">
        <v>100</v>
      </c>
      <c r="L67" s="16">
        <v>172.1</v>
      </c>
      <c r="M67" s="16" t="s">
        <v>1514</v>
      </c>
      <c r="N67" s="16" t="s">
        <v>1515</v>
      </c>
      <c r="O67" s="12" t="s">
        <v>2036</v>
      </c>
      <c r="P67" s="18" t="s">
        <v>2037</v>
      </c>
      <c r="Q67" s="12" t="s">
        <v>1518</v>
      </c>
      <c r="R67" s="12" t="s">
        <v>2038</v>
      </c>
      <c r="S67" s="10" t="s">
        <v>2039</v>
      </c>
      <c r="T67" s="23">
        <v>6.041</v>
      </c>
      <c r="U67" s="24">
        <v>6</v>
      </c>
      <c r="V67" s="24">
        <v>2</v>
      </c>
      <c r="W67" s="24">
        <v>11</v>
      </c>
    </row>
    <row r="68" ht="15.75" spans="1:23">
      <c r="A68" s="11" t="s">
        <v>69</v>
      </c>
      <c r="B68" s="11" t="s">
        <v>79</v>
      </c>
      <c r="C68" s="8" t="s">
        <v>2040</v>
      </c>
      <c r="D68" s="9" t="s">
        <v>1508</v>
      </c>
      <c r="E68" s="10" t="s">
        <v>1509</v>
      </c>
      <c r="F68" s="12" t="s">
        <v>1722</v>
      </c>
      <c r="G68" s="12" t="s">
        <v>1597</v>
      </c>
      <c r="H68" s="10" t="s">
        <v>2041</v>
      </c>
      <c r="I68" s="16">
        <v>403.21</v>
      </c>
      <c r="J68" s="10" t="s">
        <v>2042</v>
      </c>
      <c r="K68" s="16">
        <v>81</v>
      </c>
      <c r="L68" s="16">
        <v>200.89</v>
      </c>
      <c r="M68" s="16" t="s">
        <v>1514</v>
      </c>
      <c r="N68" s="16" t="s">
        <v>1515</v>
      </c>
      <c r="O68" s="12" t="s">
        <v>2043</v>
      </c>
      <c r="P68" s="18" t="s">
        <v>2044</v>
      </c>
      <c r="Q68" s="12" t="s">
        <v>1518</v>
      </c>
      <c r="R68" s="12" t="s">
        <v>2045</v>
      </c>
      <c r="S68" s="10" t="s">
        <v>2046</v>
      </c>
      <c r="T68" s="23">
        <v>4.402</v>
      </c>
      <c r="U68" s="24">
        <v>4</v>
      </c>
      <c r="V68" s="24">
        <v>1</v>
      </c>
      <c r="W68" s="24">
        <v>7</v>
      </c>
    </row>
    <row r="69" ht="15.75" spans="1:23">
      <c r="A69" s="11" t="s">
        <v>90</v>
      </c>
      <c r="B69" s="11" t="s">
        <v>100</v>
      </c>
      <c r="C69" s="8" t="s">
        <v>2047</v>
      </c>
      <c r="D69" s="9" t="s">
        <v>1508</v>
      </c>
      <c r="E69" s="10" t="s">
        <v>1509</v>
      </c>
      <c r="F69" s="12" t="s">
        <v>1532</v>
      </c>
      <c r="G69" s="12" t="s">
        <v>1533</v>
      </c>
      <c r="H69" s="10" t="s">
        <v>2048</v>
      </c>
      <c r="I69" s="16">
        <v>461.23</v>
      </c>
      <c r="J69" s="10" t="s">
        <v>2049</v>
      </c>
      <c r="K69" s="16">
        <v>92</v>
      </c>
      <c r="L69" s="16">
        <v>199.47</v>
      </c>
      <c r="M69" s="16" t="s">
        <v>1514</v>
      </c>
      <c r="N69" s="16" t="s">
        <v>1515</v>
      </c>
      <c r="O69" s="12" t="s">
        <v>2050</v>
      </c>
      <c r="P69" s="18" t="s">
        <v>2051</v>
      </c>
      <c r="Q69" s="12" t="s">
        <v>1518</v>
      </c>
      <c r="R69" s="12" t="s">
        <v>2052</v>
      </c>
      <c r="S69" s="10" t="s">
        <v>2053</v>
      </c>
      <c r="T69" s="23">
        <v>1.653</v>
      </c>
      <c r="U69" s="24">
        <v>3</v>
      </c>
      <c r="V69" s="24">
        <v>3</v>
      </c>
      <c r="W69" s="24">
        <v>6</v>
      </c>
    </row>
    <row r="70" ht="15.75" spans="1:23">
      <c r="A70" s="11" t="s">
        <v>111</v>
      </c>
      <c r="B70" s="11" t="s">
        <v>121</v>
      </c>
      <c r="C70" s="8" t="s">
        <v>2054</v>
      </c>
      <c r="D70" s="9" t="s">
        <v>1508</v>
      </c>
      <c r="E70" s="10" t="s">
        <v>1509</v>
      </c>
      <c r="F70" s="12" t="s">
        <v>2055</v>
      </c>
      <c r="G70" s="12" t="s">
        <v>1635</v>
      </c>
      <c r="H70" s="10" t="s">
        <v>2056</v>
      </c>
      <c r="I70" s="16">
        <v>458.37</v>
      </c>
      <c r="J70" s="10" t="s">
        <v>2057</v>
      </c>
      <c r="K70" s="16">
        <v>72</v>
      </c>
      <c r="L70" s="16">
        <v>157.08</v>
      </c>
      <c r="M70" s="16">
        <v>23</v>
      </c>
      <c r="N70" s="16">
        <v>50.18</v>
      </c>
      <c r="O70" s="12" t="s">
        <v>2058</v>
      </c>
      <c r="P70" s="18" t="s">
        <v>2059</v>
      </c>
      <c r="Q70" s="12" t="s">
        <v>1518</v>
      </c>
      <c r="R70" s="12" t="s">
        <v>2060</v>
      </c>
      <c r="S70" s="10" t="s">
        <v>2061</v>
      </c>
      <c r="T70" s="23">
        <v>3.097</v>
      </c>
      <c r="U70" s="24">
        <v>3</v>
      </c>
      <c r="V70" s="24">
        <v>8</v>
      </c>
      <c r="W70" s="24">
        <v>4</v>
      </c>
    </row>
    <row r="71" ht="15.75" spans="1:23">
      <c r="A71" s="11" t="s">
        <v>132</v>
      </c>
      <c r="B71" s="11" t="s">
        <v>142</v>
      </c>
      <c r="C71" s="8" t="s">
        <v>2062</v>
      </c>
      <c r="D71" s="9" t="s">
        <v>1508</v>
      </c>
      <c r="E71" s="10" t="s">
        <v>1509</v>
      </c>
      <c r="F71" s="12" t="s">
        <v>2063</v>
      </c>
      <c r="G71" s="12" t="s">
        <v>2064</v>
      </c>
      <c r="H71" s="10" t="s">
        <v>2065</v>
      </c>
      <c r="I71" s="16">
        <v>384.42</v>
      </c>
      <c r="J71" s="10" t="s">
        <v>2066</v>
      </c>
      <c r="K71" s="16">
        <v>77</v>
      </c>
      <c r="L71" s="16">
        <v>200.3</v>
      </c>
      <c r="M71" s="16" t="s">
        <v>1514</v>
      </c>
      <c r="N71" s="16" t="s">
        <v>1515</v>
      </c>
      <c r="O71" s="12" t="s">
        <v>2067</v>
      </c>
      <c r="P71" s="18" t="s">
        <v>2068</v>
      </c>
      <c r="Q71" s="12" t="s">
        <v>1518</v>
      </c>
      <c r="R71" s="12" t="s">
        <v>2069</v>
      </c>
      <c r="S71" s="10" t="s">
        <v>2070</v>
      </c>
      <c r="T71" s="23">
        <v>1.845</v>
      </c>
      <c r="U71" s="24">
        <v>7</v>
      </c>
      <c r="V71" s="24">
        <v>0</v>
      </c>
      <c r="W71" s="24">
        <v>5</v>
      </c>
    </row>
    <row r="72" ht="15.75" spans="1:23">
      <c r="A72" s="11" t="s">
        <v>153</v>
      </c>
      <c r="B72" s="11" t="s">
        <v>163</v>
      </c>
      <c r="C72" s="8" t="s">
        <v>2071</v>
      </c>
      <c r="D72" s="9" t="s">
        <v>1508</v>
      </c>
      <c r="E72" s="10" t="s">
        <v>1509</v>
      </c>
      <c r="F72" s="12" t="s">
        <v>2072</v>
      </c>
      <c r="G72" s="12" t="s">
        <v>1533</v>
      </c>
      <c r="H72" s="10" t="s">
        <v>2073</v>
      </c>
      <c r="I72" s="16">
        <v>488.7</v>
      </c>
      <c r="J72" s="10" t="s">
        <v>2074</v>
      </c>
      <c r="K72" s="16">
        <v>97</v>
      </c>
      <c r="L72" s="16">
        <v>198.49</v>
      </c>
      <c r="M72" s="16" t="s">
        <v>1514</v>
      </c>
      <c r="N72" s="16" t="s">
        <v>1515</v>
      </c>
      <c r="O72" s="12" t="s">
        <v>2075</v>
      </c>
      <c r="P72" s="18" t="s">
        <v>2076</v>
      </c>
      <c r="Q72" s="12" t="s">
        <v>1518</v>
      </c>
      <c r="R72" s="12" t="s">
        <v>2077</v>
      </c>
      <c r="S72" s="10" t="s">
        <v>2078</v>
      </c>
      <c r="T72" s="23">
        <v>4.435</v>
      </c>
      <c r="U72" s="24">
        <v>1</v>
      </c>
      <c r="V72" s="24">
        <v>3</v>
      </c>
      <c r="W72" s="24">
        <v>2</v>
      </c>
    </row>
    <row r="73" ht="15.75" spans="1:23">
      <c r="A73" s="11" t="s">
        <v>174</v>
      </c>
      <c r="B73" s="11" t="s">
        <v>184</v>
      </c>
      <c r="C73" s="8" t="s">
        <v>2079</v>
      </c>
      <c r="D73" s="9" t="s">
        <v>1508</v>
      </c>
      <c r="E73" s="10" t="s">
        <v>1509</v>
      </c>
      <c r="F73" s="12" t="s">
        <v>2080</v>
      </c>
      <c r="G73" s="12" t="s">
        <v>1597</v>
      </c>
      <c r="H73" s="10" t="s">
        <v>2081</v>
      </c>
      <c r="I73" s="16">
        <v>270.24</v>
      </c>
      <c r="J73" s="10" t="s">
        <v>2082</v>
      </c>
      <c r="K73" s="16">
        <v>54</v>
      </c>
      <c r="L73" s="16">
        <v>199.82</v>
      </c>
      <c r="M73" s="16" t="s">
        <v>1514</v>
      </c>
      <c r="N73" s="16" t="s">
        <v>1515</v>
      </c>
      <c r="O73" s="12" t="s">
        <v>2083</v>
      </c>
      <c r="P73" s="18" t="s">
        <v>2084</v>
      </c>
      <c r="Q73" s="12" t="s">
        <v>1518</v>
      </c>
      <c r="R73" s="12" t="s">
        <v>1515</v>
      </c>
      <c r="S73" s="10" t="s">
        <v>2085</v>
      </c>
      <c r="T73" s="23">
        <v>2.41</v>
      </c>
      <c r="U73" s="24">
        <v>2</v>
      </c>
      <c r="V73" s="24">
        <v>3</v>
      </c>
      <c r="W73" s="24">
        <v>1</v>
      </c>
    </row>
    <row r="74" ht="15.75" spans="1:23">
      <c r="A74" s="11" t="s">
        <v>28</v>
      </c>
      <c r="B74" s="11" t="s">
        <v>38</v>
      </c>
      <c r="C74" s="8" t="s">
        <v>2086</v>
      </c>
      <c r="D74" s="9" t="s">
        <v>1508</v>
      </c>
      <c r="E74" s="10" t="s">
        <v>1509</v>
      </c>
      <c r="F74" s="12" t="s">
        <v>2087</v>
      </c>
      <c r="G74" s="12" t="s">
        <v>1696</v>
      </c>
      <c r="H74" s="10" t="s">
        <v>2088</v>
      </c>
      <c r="I74" s="16">
        <v>446.36</v>
      </c>
      <c r="J74" s="10" t="s">
        <v>2089</v>
      </c>
      <c r="K74" s="16">
        <v>89</v>
      </c>
      <c r="L74" s="16">
        <v>199.39</v>
      </c>
      <c r="M74" s="16" t="s">
        <v>1514</v>
      </c>
      <c r="N74" s="16" t="s">
        <v>1515</v>
      </c>
      <c r="O74" s="12" t="s">
        <v>2090</v>
      </c>
      <c r="P74" s="18" t="s">
        <v>2091</v>
      </c>
      <c r="Q74" s="12" t="s">
        <v>1518</v>
      </c>
      <c r="R74" s="12" t="s">
        <v>1515</v>
      </c>
      <c r="S74" s="10" t="s">
        <v>2092</v>
      </c>
      <c r="T74" s="23">
        <v>0.608</v>
      </c>
      <c r="U74" s="24">
        <v>5</v>
      </c>
      <c r="V74" s="24">
        <v>5</v>
      </c>
      <c r="W74" s="24">
        <v>4</v>
      </c>
    </row>
    <row r="75" ht="15.75" spans="1:23">
      <c r="A75" s="11" t="s">
        <v>49</v>
      </c>
      <c r="B75" s="11" t="s">
        <v>59</v>
      </c>
      <c r="C75" s="8" t="s">
        <v>2093</v>
      </c>
      <c r="D75" s="9" t="s">
        <v>1508</v>
      </c>
      <c r="E75" s="10" t="s">
        <v>1509</v>
      </c>
      <c r="F75" s="12" t="s">
        <v>1857</v>
      </c>
      <c r="G75" s="12" t="s">
        <v>1857</v>
      </c>
      <c r="H75" s="10" t="s">
        <v>2094</v>
      </c>
      <c r="I75" s="16">
        <v>328.27</v>
      </c>
      <c r="J75" s="10" t="s">
        <v>2095</v>
      </c>
      <c r="K75" s="16">
        <v>66</v>
      </c>
      <c r="L75" s="16">
        <v>201.05</v>
      </c>
      <c r="M75" s="16" t="s">
        <v>1514</v>
      </c>
      <c r="N75" s="16" t="s">
        <v>1515</v>
      </c>
      <c r="O75" s="12" t="s">
        <v>2096</v>
      </c>
      <c r="P75" s="18" t="s">
        <v>2097</v>
      </c>
      <c r="Q75" s="12" t="s">
        <v>1518</v>
      </c>
      <c r="R75" s="12" t="s">
        <v>2098</v>
      </c>
      <c r="S75" s="10" t="s">
        <v>2099</v>
      </c>
      <c r="T75" s="23">
        <v>-0.849</v>
      </c>
      <c r="U75" s="24">
        <v>4</v>
      </c>
      <c r="V75" s="24">
        <v>5</v>
      </c>
      <c r="W75" s="24">
        <v>2</v>
      </c>
    </row>
    <row r="76" ht="15.75" spans="1:23">
      <c r="A76" s="11" t="s">
        <v>70</v>
      </c>
      <c r="B76" s="11" t="s">
        <v>80</v>
      </c>
      <c r="C76" s="8" t="s">
        <v>2100</v>
      </c>
      <c r="D76" s="9" t="s">
        <v>1508</v>
      </c>
      <c r="E76" s="10" t="s">
        <v>1509</v>
      </c>
      <c r="F76" s="12" t="s">
        <v>2101</v>
      </c>
      <c r="G76" s="12" t="s">
        <v>1653</v>
      </c>
      <c r="H76" s="10" t="s">
        <v>2102</v>
      </c>
      <c r="I76" s="16">
        <v>371.81</v>
      </c>
      <c r="J76" s="10" t="s">
        <v>2103</v>
      </c>
      <c r="K76" s="16">
        <v>40</v>
      </c>
      <c r="L76" s="16">
        <v>107.58</v>
      </c>
      <c r="M76" s="16" t="s">
        <v>1514</v>
      </c>
      <c r="N76" s="16" t="s">
        <v>1515</v>
      </c>
      <c r="O76" s="12" t="s">
        <v>2104</v>
      </c>
      <c r="P76" s="18" t="s">
        <v>2105</v>
      </c>
      <c r="Q76" s="12" t="s">
        <v>2106</v>
      </c>
      <c r="R76" s="12" t="s">
        <v>2107</v>
      </c>
      <c r="S76" s="10" t="s">
        <v>2108</v>
      </c>
      <c r="T76" s="23">
        <v>1.289</v>
      </c>
      <c r="U76" s="24">
        <v>4</v>
      </c>
      <c r="V76" s="24">
        <v>0</v>
      </c>
      <c r="W76" s="24">
        <v>2</v>
      </c>
    </row>
    <row r="77" ht="15.75" spans="1:23">
      <c r="A77" s="11" t="s">
        <v>91</v>
      </c>
      <c r="B77" s="11" t="s">
        <v>101</v>
      </c>
      <c r="C77" s="8" t="s">
        <v>2109</v>
      </c>
      <c r="D77" s="9" t="s">
        <v>1508</v>
      </c>
      <c r="E77" s="10" t="s">
        <v>1509</v>
      </c>
      <c r="F77" s="12" t="s">
        <v>2110</v>
      </c>
      <c r="G77" s="12" t="s">
        <v>1679</v>
      </c>
      <c r="H77" s="10" t="s">
        <v>2111</v>
      </c>
      <c r="I77" s="16">
        <v>180.16</v>
      </c>
      <c r="J77" s="10" t="s">
        <v>2112</v>
      </c>
      <c r="K77" s="16">
        <v>36</v>
      </c>
      <c r="L77" s="16">
        <v>199.82</v>
      </c>
      <c r="M77" s="16" t="s">
        <v>1514</v>
      </c>
      <c r="N77" s="16" t="s">
        <v>1515</v>
      </c>
      <c r="O77" s="12" t="s">
        <v>2113</v>
      </c>
      <c r="P77" s="18" t="s">
        <v>2114</v>
      </c>
      <c r="Q77" s="12" t="s">
        <v>1518</v>
      </c>
      <c r="R77" s="12" t="s">
        <v>1515</v>
      </c>
      <c r="S77" s="10" t="s">
        <v>2115</v>
      </c>
      <c r="T77" s="23">
        <v>1.443</v>
      </c>
      <c r="U77" s="24">
        <v>1</v>
      </c>
      <c r="V77" s="24">
        <v>2</v>
      </c>
      <c r="W77" s="24">
        <v>2</v>
      </c>
    </row>
    <row r="78" ht="15.75" spans="1:23">
      <c r="A78" s="11" t="s">
        <v>112</v>
      </c>
      <c r="B78" s="11" t="s">
        <v>122</v>
      </c>
      <c r="C78" s="8" t="s">
        <v>2116</v>
      </c>
      <c r="D78" s="9" t="s">
        <v>1508</v>
      </c>
      <c r="E78" s="10" t="s">
        <v>1509</v>
      </c>
      <c r="F78" s="12" t="s">
        <v>1857</v>
      </c>
      <c r="G78" s="12" t="s">
        <v>1857</v>
      </c>
      <c r="H78" s="10" t="s">
        <v>2117</v>
      </c>
      <c r="I78" s="16">
        <v>354.31</v>
      </c>
      <c r="J78" s="10" t="s">
        <v>2118</v>
      </c>
      <c r="K78" s="16">
        <v>71</v>
      </c>
      <c r="L78" s="16">
        <v>200.39</v>
      </c>
      <c r="M78" s="16">
        <v>18</v>
      </c>
      <c r="N78" s="16">
        <v>50.8</v>
      </c>
      <c r="O78" s="12" t="s">
        <v>2119</v>
      </c>
      <c r="P78" s="18" t="s">
        <v>2120</v>
      </c>
      <c r="Q78" s="12" t="s">
        <v>1518</v>
      </c>
      <c r="R78" s="12" t="s">
        <v>2121</v>
      </c>
      <c r="S78" s="10" t="s">
        <v>2122</v>
      </c>
      <c r="T78" s="23">
        <v>-0.34</v>
      </c>
      <c r="U78" s="24">
        <v>3</v>
      </c>
      <c r="V78" s="24">
        <v>4</v>
      </c>
      <c r="W78" s="24">
        <v>5</v>
      </c>
    </row>
    <row r="79" ht="15.75" spans="1:23">
      <c r="A79" s="11" t="s">
        <v>133</v>
      </c>
      <c r="B79" s="11" t="s">
        <v>143</v>
      </c>
      <c r="C79" s="8" t="s">
        <v>2123</v>
      </c>
      <c r="D79" s="9" t="s">
        <v>1508</v>
      </c>
      <c r="E79" s="10" t="s">
        <v>1509</v>
      </c>
      <c r="F79" s="12" t="s">
        <v>1857</v>
      </c>
      <c r="G79" s="12" t="s">
        <v>1857</v>
      </c>
      <c r="H79" s="10" t="s">
        <v>2124</v>
      </c>
      <c r="I79" s="16">
        <v>254.24</v>
      </c>
      <c r="J79" s="10" t="s">
        <v>2125</v>
      </c>
      <c r="K79" s="16">
        <v>51</v>
      </c>
      <c r="L79" s="16">
        <v>200.6</v>
      </c>
      <c r="M79" s="16" t="s">
        <v>1514</v>
      </c>
      <c r="N79" s="16" t="s">
        <v>1515</v>
      </c>
      <c r="O79" s="12" t="s">
        <v>2126</v>
      </c>
      <c r="P79" s="18" t="s">
        <v>1917</v>
      </c>
      <c r="Q79" s="12" t="s">
        <v>1518</v>
      </c>
      <c r="R79" s="12" t="s">
        <v>2127</v>
      </c>
      <c r="S79" s="10" t="s">
        <v>2128</v>
      </c>
      <c r="T79" s="23">
        <v>2.652</v>
      </c>
      <c r="U79" s="24">
        <v>2</v>
      </c>
      <c r="V79" s="24">
        <v>2</v>
      </c>
      <c r="W79" s="24">
        <v>1</v>
      </c>
    </row>
    <row r="80" ht="15.75" spans="1:23">
      <c r="A80" s="11" t="s">
        <v>154</v>
      </c>
      <c r="B80" s="11" t="s">
        <v>164</v>
      </c>
      <c r="C80" s="8" t="s">
        <v>2129</v>
      </c>
      <c r="D80" s="9" t="s">
        <v>1508</v>
      </c>
      <c r="E80" s="10" t="s">
        <v>1509</v>
      </c>
      <c r="F80" s="12" t="s">
        <v>2130</v>
      </c>
      <c r="G80" s="12" t="s">
        <v>1597</v>
      </c>
      <c r="H80" s="10" t="s">
        <v>2131</v>
      </c>
      <c r="I80" s="16">
        <v>416.38</v>
      </c>
      <c r="J80" s="10" t="s">
        <v>2132</v>
      </c>
      <c r="K80" s="16">
        <v>83</v>
      </c>
      <c r="L80" s="16">
        <v>199.34</v>
      </c>
      <c r="M80" s="16" t="s">
        <v>1514</v>
      </c>
      <c r="N80" s="16" t="s">
        <v>1515</v>
      </c>
      <c r="O80" s="12" t="s">
        <v>2133</v>
      </c>
      <c r="P80" s="18" t="s">
        <v>2134</v>
      </c>
      <c r="Q80" s="12" t="s">
        <v>1701</v>
      </c>
      <c r="R80" s="12" t="s">
        <v>2135</v>
      </c>
      <c r="S80" s="10" t="s">
        <v>2136</v>
      </c>
      <c r="T80" s="23">
        <v>0.452</v>
      </c>
      <c r="U80" s="24">
        <v>4</v>
      </c>
      <c r="V80" s="24">
        <v>5</v>
      </c>
      <c r="W80" s="24">
        <v>4</v>
      </c>
    </row>
    <row r="81" ht="15.75" spans="1:23">
      <c r="A81" s="11" t="s">
        <v>175</v>
      </c>
      <c r="B81" s="11" t="s">
        <v>185</v>
      </c>
      <c r="C81" s="8" t="s">
        <v>2137</v>
      </c>
      <c r="D81" s="9" t="s">
        <v>1508</v>
      </c>
      <c r="E81" s="10" t="s">
        <v>1509</v>
      </c>
      <c r="F81" s="12" t="s">
        <v>1857</v>
      </c>
      <c r="G81" s="12" t="s">
        <v>1857</v>
      </c>
      <c r="H81" s="10" t="s">
        <v>2138</v>
      </c>
      <c r="I81" s="16">
        <v>197.66</v>
      </c>
      <c r="J81" s="10" t="s">
        <v>2139</v>
      </c>
      <c r="K81" s="16">
        <v>40</v>
      </c>
      <c r="L81" s="16">
        <v>202.37</v>
      </c>
      <c r="M81" s="16">
        <v>40</v>
      </c>
      <c r="N81" s="16">
        <v>202.37</v>
      </c>
      <c r="O81" s="12" t="s">
        <v>2140</v>
      </c>
      <c r="P81" s="18" t="s">
        <v>2141</v>
      </c>
      <c r="Q81" s="12" t="s">
        <v>1640</v>
      </c>
      <c r="R81" s="12" t="s">
        <v>1515</v>
      </c>
      <c r="S81" s="10" t="s">
        <v>2142</v>
      </c>
      <c r="T81" s="23">
        <v>-4.49</v>
      </c>
      <c r="U81" s="24">
        <v>1</v>
      </c>
      <c r="V81" s="24">
        <v>1</v>
      </c>
      <c r="W81" s="24">
        <v>4</v>
      </c>
    </row>
    <row r="82" ht="15.75" spans="1:23">
      <c r="A82" s="11" t="s">
        <v>187</v>
      </c>
      <c r="B82" s="11" t="s">
        <v>197</v>
      </c>
      <c r="C82" s="8" t="s">
        <v>1507</v>
      </c>
      <c r="D82" s="9" t="s">
        <v>2143</v>
      </c>
      <c r="E82" s="10" t="s">
        <v>1509</v>
      </c>
      <c r="F82" s="12" t="s">
        <v>2144</v>
      </c>
      <c r="G82" s="12" t="s">
        <v>1905</v>
      </c>
      <c r="H82" s="10" t="s">
        <v>2145</v>
      </c>
      <c r="I82" s="16">
        <v>286.24</v>
      </c>
      <c r="J82" s="10" t="s">
        <v>2146</v>
      </c>
      <c r="K82" s="16">
        <v>57</v>
      </c>
      <c r="L82" s="16">
        <v>199.13</v>
      </c>
      <c r="M82" s="16" t="s">
        <v>1514</v>
      </c>
      <c r="N82" s="16" t="s">
        <v>1515</v>
      </c>
      <c r="O82" s="12" t="s">
        <v>2147</v>
      </c>
      <c r="P82" s="18" t="s">
        <v>2148</v>
      </c>
      <c r="Q82" s="12" t="s">
        <v>1518</v>
      </c>
      <c r="R82" s="12" t="s">
        <v>1515</v>
      </c>
      <c r="S82" s="10" t="s">
        <v>2149</v>
      </c>
      <c r="T82" s="23">
        <v>1.872</v>
      </c>
      <c r="U82" s="24">
        <v>2</v>
      </c>
      <c r="V82" s="24">
        <v>4</v>
      </c>
      <c r="W82" s="24">
        <v>1</v>
      </c>
    </row>
    <row r="83" ht="15.75" spans="1:23">
      <c r="A83" s="11" t="s">
        <v>207</v>
      </c>
      <c r="B83" s="11" t="s">
        <v>217</v>
      </c>
      <c r="C83" s="8" t="s">
        <v>1521</v>
      </c>
      <c r="D83" s="9" t="s">
        <v>2143</v>
      </c>
      <c r="E83" s="10" t="s">
        <v>1509</v>
      </c>
      <c r="F83" s="12" t="s">
        <v>2150</v>
      </c>
      <c r="G83" s="12" t="s">
        <v>1597</v>
      </c>
      <c r="H83" s="10" t="s">
        <v>2151</v>
      </c>
      <c r="I83" s="16">
        <v>822.93</v>
      </c>
      <c r="J83" s="10" t="s">
        <v>2152</v>
      </c>
      <c r="K83" s="16">
        <v>100</v>
      </c>
      <c r="L83" s="16">
        <v>121.52</v>
      </c>
      <c r="M83" s="16" t="s">
        <v>1514</v>
      </c>
      <c r="N83" s="16" t="s">
        <v>1515</v>
      </c>
      <c r="O83" s="12" t="s">
        <v>2153</v>
      </c>
      <c r="P83" s="18" t="s">
        <v>2154</v>
      </c>
      <c r="Q83" s="12" t="s">
        <v>1518</v>
      </c>
      <c r="R83" s="12" t="s">
        <v>1515</v>
      </c>
      <c r="S83" s="10" t="s">
        <v>2155</v>
      </c>
      <c r="T83" s="23">
        <v>2.417</v>
      </c>
      <c r="U83" s="24">
        <v>8</v>
      </c>
      <c r="V83" s="24">
        <v>5</v>
      </c>
      <c r="W83" s="24">
        <v>7</v>
      </c>
    </row>
    <row r="84" ht="15.75" spans="1:23">
      <c r="A84" s="11" t="s">
        <v>227</v>
      </c>
      <c r="B84" s="11" t="s">
        <v>237</v>
      </c>
      <c r="C84" s="8" t="s">
        <v>1531</v>
      </c>
      <c r="D84" s="9" t="s">
        <v>2143</v>
      </c>
      <c r="E84" s="10" t="s">
        <v>1509</v>
      </c>
      <c r="F84" s="12" t="s">
        <v>2156</v>
      </c>
      <c r="G84" s="12" t="s">
        <v>2157</v>
      </c>
      <c r="H84" s="10" t="s">
        <v>2158</v>
      </c>
      <c r="I84" s="16">
        <v>302.27</v>
      </c>
      <c r="J84" s="10" t="s">
        <v>2159</v>
      </c>
      <c r="K84" s="16">
        <v>60</v>
      </c>
      <c r="L84" s="16">
        <v>198.5</v>
      </c>
      <c r="M84" s="16" t="s">
        <v>1514</v>
      </c>
      <c r="N84" s="16" t="s">
        <v>1515</v>
      </c>
      <c r="O84" s="12" t="s">
        <v>2160</v>
      </c>
      <c r="P84" s="18" t="s">
        <v>2161</v>
      </c>
      <c r="Q84" s="12" t="s">
        <v>1518</v>
      </c>
      <c r="R84" s="12" t="s">
        <v>1515</v>
      </c>
      <c r="S84" s="10" t="s">
        <v>2162</v>
      </c>
      <c r="T84" s="23">
        <v>2.357</v>
      </c>
      <c r="U84" s="24">
        <v>3</v>
      </c>
      <c r="V84" s="24">
        <v>3</v>
      </c>
      <c r="W84" s="24">
        <v>2</v>
      </c>
    </row>
    <row r="85" ht="15.75" spans="1:23">
      <c r="A85" s="11" t="s">
        <v>247</v>
      </c>
      <c r="B85" s="11" t="s">
        <v>257</v>
      </c>
      <c r="C85" s="8" t="s">
        <v>1539</v>
      </c>
      <c r="D85" s="9" t="s">
        <v>2143</v>
      </c>
      <c r="E85" s="10" t="s">
        <v>1509</v>
      </c>
      <c r="F85" s="12" t="s">
        <v>1857</v>
      </c>
      <c r="G85" s="12" t="s">
        <v>1857</v>
      </c>
      <c r="H85" s="10" t="s">
        <v>2163</v>
      </c>
      <c r="I85" s="16">
        <v>610.56</v>
      </c>
      <c r="J85" s="10" t="s">
        <v>2164</v>
      </c>
      <c r="K85" s="16">
        <v>100</v>
      </c>
      <c r="L85" s="16">
        <v>163.78</v>
      </c>
      <c r="M85" s="16" t="s">
        <v>1514</v>
      </c>
      <c r="N85" s="16" t="s">
        <v>1515</v>
      </c>
      <c r="O85" s="12" t="s">
        <v>2165</v>
      </c>
      <c r="P85" s="18" t="s">
        <v>2166</v>
      </c>
      <c r="Q85" s="12" t="s">
        <v>1518</v>
      </c>
      <c r="R85" s="12" t="s">
        <v>2167</v>
      </c>
      <c r="S85" s="10" t="s">
        <v>2168</v>
      </c>
      <c r="T85" s="23">
        <v>-0.431</v>
      </c>
      <c r="U85" s="24">
        <v>7</v>
      </c>
      <c r="V85" s="24">
        <v>8</v>
      </c>
      <c r="W85" s="24">
        <v>7</v>
      </c>
    </row>
    <row r="86" ht="15.75" spans="1:23">
      <c r="A86" s="11" t="s">
        <v>267</v>
      </c>
      <c r="B86" s="11" t="s">
        <v>277</v>
      </c>
      <c r="C86" s="8" t="s">
        <v>1548</v>
      </c>
      <c r="D86" s="9" t="s">
        <v>2143</v>
      </c>
      <c r="E86" s="10" t="s">
        <v>1509</v>
      </c>
      <c r="F86" s="12" t="s">
        <v>2169</v>
      </c>
      <c r="G86" s="12" t="s">
        <v>2170</v>
      </c>
      <c r="H86" s="10" t="s">
        <v>2171</v>
      </c>
      <c r="I86" s="16">
        <v>266.33</v>
      </c>
      <c r="J86" s="10" t="s">
        <v>2172</v>
      </c>
      <c r="K86" s="16">
        <v>53</v>
      </c>
      <c r="L86" s="16">
        <v>199</v>
      </c>
      <c r="M86" s="16" t="s">
        <v>1514</v>
      </c>
      <c r="N86" s="16" t="s">
        <v>1515</v>
      </c>
      <c r="O86" s="12" t="s">
        <v>2173</v>
      </c>
      <c r="P86" s="18" t="s">
        <v>2174</v>
      </c>
      <c r="Q86" s="12" t="s">
        <v>1518</v>
      </c>
      <c r="R86" s="12" t="s">
        <v>1515</v>
      </c>
      <c r="S86" s="10" t="s">
        <v>2175</v>
      </c>
      <c r="T86" s="23">
        <v>4.88</v>
      </c>
      <c r="U86" s="24">
        <v>0</v>
      </c>
      <c r="V86" s="24">
        <v>2</v>
      </c>
      <c r="W86" s="24">
        <v>5</v>
      </c>
    </row>
    <row r="87" ht="15.75" spans="1:23">
      <c r="A87" s="11" t="s">
        <v>287</v>
      </c>
      <c r="B87" s="11" t="s">
        <v>297</v>
      </c>
      <c r="C87" s="8" t="s">
        <v>1556</v>
      </c>
      <c r="D87" s="9" t="s">
        <v>2143</v>
      </c>
      <c r="E87" s="10" t="s">
        <v>1509</v>
      </c>
      <c r="F87" s="12" t="s">
        <v>2176</v>
      </c>
      <c r="G87" s="12" t="s">
        <v>1597</v>
      </c>
      <c r="H87" s="10" t="s">
        <v>2177</v>
      </c>
      <c r="I87" s="16">
        <v>286.24</v>
      </c>
      <c r="J87" s="10" t="s">
        <v>2178</v>
      </c>
      <c r="K87" s="16">
        <v>57</v>
      </c>
      <c r="L87" s="16">
        <v>199.13</v>
      </c>
      <c r="M87" s="16" t="s">
        <v>1514</v>
      </c>
      <c r="N87" s="16" t="s">
        <v>1515</v>
      </c>
      <c r="O87" s="12" t="s">
        <v>2179</v>
      </c>
      <c r="P87" s="18" t="s">
        <v>2148</v>
      </c>
      <c r="Q87" s="12" t="s">
        <v>1518</v>
      </c>
      <c r="R87" s="12" t="s">
        <v>2180</v>
      </c>
      <c r="S87" s="10" t="s">
        <v>2181</v>
      </c>
      <c r="T87" s="23">
        <v>2.168</v>
      </c>
      <c r="U87" s="24">
        <v>2</v>
      </c>
      <c r="V87" s="24">
        <v>4</v>
      </c>
      <c r="W87" s="24">
        <v>1</v>
      </c>
    </row>
    <row r="88" ht="15.75" customHeight="1" spans="1:23">
      <c r="A88" s="11" t="s">
        <v>307</v>
      </c>
      <c r="B88" s="11" t="s">
        <v>317</v>
      </c>
      <c r="C88" s="8" t="s">
        <v>1564</v>
      </c>
      <c r="D88" s="9" t="s">
        <v>2143</v>
      </c>
      <c r="E88" s="10" t="s">
        <v>1509</v>
      </c>
      <c r="F88" s="12" t="s">
        <v>1857</v>
      </c>
      <c r="G88" s="12" t="s">
        <v>1857</v>
      </c>
      <c r="H88" s="10" t="s">
        <v>2182</v>
      </c>
      <c r="I88" s="16">
        <v>320.25</v>
      </c>
      <c r="J88" s="10" t="s">
        <v>2183</v>
      </c>
      <c r="K88" s="16">
        <v>64</v>
      </c>
      <c r="L88" s="16">
        <v>199.84</v>
      </c>
      <c r="M88" s="16" t="s">
        <v>1514</v>
      </c>
      <c r="N88" s="16" t="s">
        <v>1515</v>
      </c>
      <c r="O88" s="12" t="s">
        <v>2184</v>
      </c>
      <c r="P88" s="18" t="s">
        <v>2185</v>
      </c>
      <c r="Q88" s="12" t="s">
        <v>2186</v>
      </c>
      <c r="R88" s="12" t="s">
        <v>2187</v>
      </c>
      <c r="S88" s="10" t="s">
        <v>2188</v>
      </c>
      <c r="T88" s="23">
        <v>1.423</v>
      </c>
      <c r="U88" s="24">
        <v>2</v>
      </c>
      <c r="V88" s="24">
        <v>5</v>
      </c>
      <c r="W88" s="24">
        <v>1</v>
      </c>
    </row>
    <row r="89" ht="15.75" spans="1:23">
      <c r="A89" s="11" t="s">
        <v>327</v>
      </c>
      <c r="B89" s="11" t="s">
        <v>337</v>
      </c>
      <c r="C89" s="8" t="s">
        <v>1572</v>
      </c>
      <c r="D89" s="9" t="s">
        <v>2143</v>
      </c>
      <c r="E89" s="10" t="s">
        <v>1509</v>
      </c>
      <c r="F89" s="12" t="s">
        <v>1532</v>
      </c>
      <c r="G89" s="12" t="s">
        <v>1533</v>
      </c>
      <c r="H89" s="10" t="s">
        <v>2189</v>
      </c>
      <c r="I89" s="16">
        <v>318.24</v>
      </c>
      <c r="J89" s="10" t="s">
        <v>2190</v>
      </c>
      <c r="K89" s="16">
        <v>63</v>
      </c>
      <c r="L89" s="16">
        <v>197.96</v>
      </c>
      <c r="M89" s="16" t="s">
        <v>1514</v>
      </c>
      <c r="N89" s="16" t="s">
        <v>1515</v>
      </c>
      <c r="O89" s="12" t="s">
        <v>2191</v>
      </c>
      <c r="P89" s="18" t="s">
        <v>2192</v>
      </c>
      <c r="Q89" s="12" t="s">
        <v>1518</v>
      </c>
      <c r="R89" s="12" t="s">
        <v>2193</v>
      </c>
      <c r="S89" s="10" t="s">
        <v>2194</v>
      </c>
      <c r="T89" s="23">
        <v>1.388</v>
      </c>
      <c r="U89" s="24">
        <v>2</v>
      </c>
      <c r="V89" s="24">
        <v>6</v>
      </c>
      <c r="W89" s="24">
        <v>1</v>
      </c>
    </row>
    <row r="90" ht="15.75" spans="1:23">
      <c r="A90" s="11" t="s">
        <v>188</v>
      </c>
      <c r="B90" s="11" t="s">
        <v>198</v>
      </c>
      <c r="C90" s="8" t="s">
        <v>1579</v>
      </c>
      <c r="D90" s="9" t="s">
        <v>2143</v>
      </c>
      <c r="E90" s="10" t="s">
        <v>1509</v>
      </c>
      <c r="F90" s="12" t="s">
        <v>1950</v>
      </c>
      <c r="G90" s="12" t="s">
        <v>1597</v>
      </c>
      <c r="H90" s="10" t="s">
        <v>2195</v>
      </c>
      <c r="I90" s="16">
        <v>580.53</v>
      </c>
      <c r="J90" s="10" t="s">
        <v>2196</v>
      </c>
      <c r="K90" s="16">
        <v>100</v>
      </c>
      <c r="L90" s="16">
        <v>172.26</v>
      </c>
      <c r="M90" s="16" t="s">
        <v>1514</v>
      </c>
      <c r="N90" s="16" t="s">
        <v>1515</v>
      </c>
      <c r="O90" s="12" t="s">
        <v>2197</v>
      </c>
      <c r="P90" s="18" t="s">
        <v>2198</v>
      </c>
      <c r="Q90" s="12" t="s">
        <v>1518</v>
      </c>
      <c r="R90" s="12" t="s">
        <v>2199</v>
      </c>
      <c r="S90" s="10" t="s">
        <v>2200</v>
      </c>
      <c r="T90" s="23">
        <v>-0.415</v>
      </c>
      <c r="U90" s="24">
        <v>6</v>
      </c>
      <c r="V90" s="24">
        <v>8</v>
      </c>
      <c r="W90" s="24">
        <v>6</v>
      </c>
    </row>
    <row r="91" ht="15.75" spans="1:23">
      <c r="A91" s="11" t="s">
        <v>208</v>
      </c>
      <c r="B91" s="11" t="s">
        <v>218</v>
      </c>
      <c r="C91" s="8" t="s">
        <v>1587</v>
      </c>
      <c r="D91" s="9" t="s">
        <v>2143</v>
      </c>
      <c r="E91" s="10" t="s">
        <v>1509</v>
      </c>
      <c r="F91" s="12" t="s">
        <v>1857</v>
      </c>
      <c r="G91" s="12" t="s">
        <v>1857</v>
      </c>
      <c r="H91" s="10" t="s">
        <v>2201</v>
      </c>
      <c r="I91" s="16">
        <v>612.58</v>
      </c>
      <c r="J91" s="10" t="s">
        <v>2202</v>
      </c>
      <c r="K91" s="16">
        <v>100</v>
      </c>
      <c r="L91" s="16">
        <v>163.24</v>
      </c>
      <c r="M91" s="16" t="s">
        <v>1514</v>
      </c>
      <c r="N91" s="16" t="s">
        <v>1515</v>
      </c>
      <c r="O91" s="12" t="s">
        <v>2203</v>
      </c>
      <c r="P91" s="18" t="s">
        <v>2204</v>
      </c>
      <c r="Q91" s="12" t="s">
        <v>1518</v>
      </c>
      <c r="R91" s="12" t="s">
        <v>2205</v>
      </c>
      <c r="S91" s="10" t="s">
        <v>2206</v>
      </c>
      <c r="T91" s="23">
        <v>-0.048</v>
      </c>
      <c r="U91" s="24">
        <v>6</v>
      </c>
      <c r="V91" s="24">
        <v>9</v>
      </c>
      <c r="W91" s="24">
        <v>10</v>
      </c>
    </row>
    <row r="92" ht="15.75" spans="1:23">
      <c r="A92" s="11" t="s">
        <v>228</v>
      </c>
      <c r="B92" s="11" t="s">
        <v>238</v>
      </c>
      <c r="C92" s="8" t="s">
        <v>1595</v>
      </c>
      <c r="D92" s="9" t="s">
        <v>2143</v>
      </c>
      <c r="E92" s="10" t="s">
        <v>1509</v>
      </c>
      <c r="F92" s="12" t="s">
        <v>1770</v>
      </c>
      <c r="G92" s="12" t="s">
        <v>1771</v>
      </c>
      <c r="H92" s="10" t="s">
        <v>2207</v>
      </c>
      <c r="I92" s="16">
        <v>610.56</v>
      </c>
      <c r="J92" s="10" t="s">
        <v>2208</v>
      </c>
      <c r="K92" s="16">
        <v>122</v>
      </c>
      <c r="L92" s="16">
        <v>199.82</v>
      </c>
      <c r="M92" s="16" t="s">
        <v>1514</v>
      </c>
      <c r="N92" s="16" t="s">
        <v>1515</v>
      </c>
      <c r="O92" s="12" t="s">
        <v>2209</v>
      </c>
      <c r="P92" s="18" t="s">
        <v>2166</v>
      </c>
      <c r="Q92" s="12" t="s">
        <v>1518</v>
      </c>
      <c r="R92" s="12" t="s">
        <v>2210</v>
      </c>
      <c r="S92" s="10" t="s">
        <v>2211</v>
      </c>
      <c r="T92" s="23">
        <v>-0.431</v>
      </c>
      <c r="U92" s="24">
        <v>7</v>
      </c>
      <c r="V92" s="24">
        <v>8</v>
      </c>
      <c r="W92" s="24">
        <v>7</v>
      </c>
    </row>
    <row r="93" ht="15.75" spans="1:23">
      <c r="A93" s="11" t="s">
        <v>248</v>
      </c>
      <c r="B93" s="11" t="s">
        <v>258</v>
      </c>
      <c r="C93" s="8" t="s">
        <v>1604</v>
      </c>
      <c r="D93" s="9" t="s">
        <v>2143</v>
      </c>
      <c r="E93" s="10" t="s">
        <v>1509</v>
      </c>
      <c r="F93" s="12" t="s">
        <v>2212</v>
      </c>
      <c r="G93" s="12" t="s">
        <v>1662</v>
      </c>
      <c r="H93" s="10" t="s">
        <v>2213</v>
      </c>
      <c r="I93" s="16">
        <v>402.39</v>
      </c>
      <c r="J93" s="10" t="s">
        <v>2214</v>
      </c>
      <c r="K93" s="16">
        <v>81</v>
      </c>
      <c r="L93" s="16">
        <v>201.3</v>
      </c>
      <c r="M93" s="16" t="s">
        <v>1514</v>
      </c>
      <c r="N93" s="16" t="s">
        <v>1515</v>
      </c>
      <c r="O93" s="12" t="s">
        <v>2215</v>
      </c>
      <c r="P93" s="18" t="s">
        <v>2216</v>
      </c>
      <c r="Q93" s="12" t="s">
        <v>1518</v>
      </c>
      <c r="R93" s="12" t="s">
        <v>2217</v>
      </c>
      <c r="S93" s="10" t="s">
        <v>2218</v>
      </c>
      <c r="T93" s="23">
        <v>3.038</v>
      </c>
      <c r="U93" s="24">
        <v>8</v>
      </c>
      <c r="V93" s="24">
        <v>0</v>
      </c>
      <c r="W93" s="24">
        <v>7</v>
      </c>
    </row>
    <row r="94" ht="15.75" spans="1:23">
      <c r="A94" s="11" t="s">
        <v>268</v>
      </c>
      <c r="B94" s="11" t="s">
        <v>278</v>
      </c>
      <c r="C94" s="8" t="s">
        <v>1610</v>
      </c>
      <c r="D94" s="9" t="s">
        <v>2143</v>
      </c>
      <c r="E94" s="10" t="s">
        <v>1509</v>
      </c>
      <c r="F94" s="12" t="s">
        <v>2219</v>
      </c>
      <c r="G94" s="12" t="s">
        <v>1880</v>
      </c>
      <c r="H94" s="10" t="s">
        <v>2220</v>
      </c>
      <c r="I94" s="16">
        <v>248.32</v>
      </c>
      <c r="J94" s="10" t="s">
        <v>2221</v>
      </c>
      <c r="K94" s="16">
        <v>49</v>
      </c>
      <c r="L94" s="16">
        <v>197.33</v>
      </c>
      <c r="M94" s="16" t="s">
        <v>1514</v>
      </c>
      <c r="N94" s="16" t="s">
        <v>1515</v>
      </c>
      <c r="O94" s="12" t="s">
        <v>2222</v>
      </c>
      <c r="P94" s="18" t="s">
        <v>2223</v>
      </c>
      <c r="Q94" s="12" t="s">
        <v>1518</v>
      </c>
      <c r="R94" s="12" t="s">
        <v>1515</v>
      </c>
      <c r="S94" s="10" t="s">
        <v>2224</v>
      </c>
      <c r="T94" s="23">
        <v>2.923</v>
      </c>
      <c r="U94" s="24">
        <v>3</v>
      </c>
      <c r="V94" s="24">
        <v>0</v>
      </c>
      <c r="W94" s="24">
        <v>0</v>
      </c>
    </row>
    <row r="95" ht="15.75" spans="1:23">
      <c r="A95" s="11" t="s">
        <v>288</v>
      </c>
      <c r="B95" s="11" t="s">
        <v>298</v>
      </c>
      <c r="C95" s="8" t="s">
        <v>1617</v>
      </c>
      <c r="D95" s="9" t="s">
        <v>2143</v>
      </c>
      <c r="E95" s="10" t="s">
        <v>1509</v>
      </c>
      <c r="F95" s="12" t="s">
        <v>2225</v>
      </c>
      <c r="G95" s="12" t="s">
        <v>1626</v>
      </c>
      <c r="H95" s="10" t="s">
        <v>2226</v>
      </c>
      <c r="I95" s="16">
        <v>274.27</v>
      </c>
      <c r="J95" s="10" t="s">
        <v>2227</v>
      </c>
      <c r="K95" s="16">
        <v>54</v>
      </c>
      <c r="L95" s="16">
        <v>196.89</v>
      </c>
      <c r="M95" s="16" t="s">
        <v>1514</v>
      </c>
      <c r="N95" s="16" t="s">
        <v>1515</v>
      </c>
      <c r="O95" s="12" t="s">
        <v>2228</v>
      </c>
      <c r="P95" s="18" t="s">
        <v>2229</v>
      </c>
      <c r="Q95" s="12" t="s">
        <v>1518</v>
      </c>
      <c r="R95" s="12" t="s">
        <v>2230</v>
      </c>
      <c r="S95" s="10" t="s">
        <v>2231</v>
      </c>
      <c r="T95" s="23">
        <v>2.757</v>
      </c>
      <c r="U95" s="24">
        <v>1</v>
      </c>
      <c r="V95" s="24">
        <v>4</v>
      </c>
      <c r="W95" s="24">
        <v>4</v>
      </c>
    </row>
    <row r="96" ht="15.75" spans="1:23">
      <c r="A96" s="11" t="s">
        <v>308</v>
      </c>
      <c r="B96" s="11" t="s">
        <v>318</v>
      </c>
      <c r="C96" s="8" t="s">
        <v>1624</v>
      </c>
      <c r="D96" s="9" t="s">
        <v>2143</v>
      </c>
      <c r="E96" s="10" t="s">
        <v>1509</v>
      </c>
      <c r="F96" s="12" t="s">
        <v>2232</v>
      </c>
      <c r="G96" s="12" t="s">
        <v>2170</v>
      </c>
      <c r="H96" s="10" t="s">
        <v>2233</v>
      </c>
      <c r="I96" s="16">
        <v>338.27</v>
      </c>
      <c r="J96" s="10" t="s">
        <v>2234</v>
      </c>
      <c r="K96" s="16">
        <v>67</v>
      </c>
      <c r="L96" s="16">
        <v>198.07</v>
      </c>
      <c r="M96" s="16" t="s">
        <v>1514</v>
      </c>
      <c r="N96" s="16" t="s">
        <v>1515</v>
      </c>
      <c r="O96" s="12" t="s">
        <v>2235</v>
      </c>
      <c r="P96" s="18" t="s">
        <v>2236</v>
      </c>
      <c r="Q96" s="12" t="s">
        <v>1994</v>
      </c>
      <c r="R96" s="12" t="s">
        <v>2237</v>
      </c>
      <c r="S96" s="10" t="s">
        <v>2238</v>
      </c>
      <c r="T96" s="23">
        <v>1.216</v>
      </c>
      <c r="U96" s="24">
        <v>2</v>
      </c>
      <c r="V96" s="24">
        <v>5</v>
      </c>
      <c r="W96" s="24">
        <v>1</v>
      </c>
    </row>
    <row r="97" ht="15.75" spans="1:23">
      <c r="A97" s="11" t="s">
        <v>328</v>
      </c>
      <c r="B97" s="11" t="s">
        <v>338</v>
      </c>
      <c r="C97" s="8" t="s">
        <v>1633</v>
      </c>
      <c r="D97" s="9" t="s">
        <v>2143</v>
      </c>
      <c r="E97" s="10" t="s">
        <v>1509</v>
      </c>
      <c r="F97" s="12" t="s">
        <v>2239</v>
      </c>
      <c r="G97" s="12" t="s">
        <v>1771</v>
      </c>
      <c r="H97" s="10" t="s">
        <v>2240</v>
      </c>
      <c r="I97" s="16">
        <v>394.42</v>
      </c>
      <c r="J97" s="10" t="s">
        <v>2241</v>
      </c>
      <c r="K97" s="16">
        <v>78</v>
      </c>
      <c r="L97" s="16">
        <v>197.76</v>
      </c>
      <c r="M97" s="15" t="s">
        <v>1515</v>
      </c>
      <c r="N97" s="16" t="s">
        <v>1515</v>
      </c>
      <c r="O97" s="12" t="s">
        <v>2242</v>
      </c>
      <c r="P97" s="18" t="s">
        <v>2243</v>
      </c>
      <c r="Q97" s="12" t="s">
        <v>1518</v>
      </c>
      <c r="R97" s="12" t="s">
        <v>2244</v>
      </c>
      <c r="S97" s="10" t="s">
        <v>2245</v>
      </c>
      <c r="T97" s="23">
        <v>3.93</v>
      </c>
      <c r="U97" s="24">
        <v>6</v>
      </c>
      <c r="V97" s="24">
        <v>0</v>
      </c>
      <c r="W97" s="24">
        <v>3</v>
      </c>
    </row>
    <row r="98" ht="15.75" spans="1:23">
      <c r="A98" s="11" t="s">
        <v>189</v>
      </c>
      <c r="B98" s="11" t="s">
        <v>199</v>
      </c>
      <c r="C98" s="8" t="s">
        <v>1643</v>
      </c>
      <c r="D98" s="9" t="s">
        <v>2143</v>
      </c>
      <c r="E98" s="10" t="s">
        <v>1509</v>
      </c>
      <c r="F98" s="12" t="s">
        <v>2246</v>
      </c>
      <c r="G98" s="12" t="s">
        <v>1771</v>
      </c>
      <c r="H98" s="10" t="s">
        <v>2247</v>
      </c>
      <c r="I98" s="16">
        <v>610.52</v>
      </c>
      <c r="J98" s="10" t="s">
        <v>2248</v>
      </c>
      <c r="K98" s="16">
        <v>100</v>
      </c>
      <c r="L98" s="16">
        <v>163.79</v>
      </c>
      <c r="M98" s="16" t="s">
        <v>1514</v>
      </c>
      <c r="N98" s="16" t="s">
        <v>1515</v>
      </c>
      <c r="O98" s="12" t="s">
        <v>2249</v>
      </c>
      <c r="P98" s="18" t="s">
        <v>2250</v>
      </c>
      <c r="Q98" s="12" t="s">
        <v>1518</v>
      </c>
      <c r="R98" s="12" t="s">
        <v>2251</v>
      </c>
      <c r="S98" s="10" t="s">
        <v>2252</v>
      </c>
      <c r="T98" s="23">
        <v>-1.158</v>
      </c>
      <c r="U98" s="24">
        <v>6</v>
      </c>
      <c r="V98" s="24">
        <v>10</v>
      </c>
      <c r="W98" s="24">
        <v>6</v>
      </c>
    </row>
    <row r="99" ht="15.75" spans="1:23">
      <c r="A99" s="11" t="s">
        <v>209</v>
      </c>
      <c r="B99" s="11" t="s">
        <v>219</v>
      </c>
      <c r="C99" s="8" t="s">
        <v>1651</v>
      </c>
      <c r="D99" s="9" t="s">
        <v>2143</v>
      </c>
      <c r="E99" s="10" t="s">
        <v>1509</v>
      </c>
      <c r="F99" s="12" t="s">
        <v>1857</v>
      </c>
      <c r="G99" s="12" t="s">
        <v>1857</v>
      </c>
      <c r="H99" s="10" t="s">
        <v>2253</v>
      </c>
      <c r="I99" s="16">
        <v>308.5</v>
      </c>
      <c r="J99" s="10" t="s">
        <v>2254</v>
      </c>
      <c r="K99" s="16">
        <v>61</v>
      </c>
      <c r="L99" s="16">
        <v>197.73</v>
      </c>
      <c r="M99" s="16" t="s">
        <v>1514</v>
      </c>
      <c r="N99" s="16" t="s">
        <v>1515</v>
      </c>
      <c r="O99" s="12" t="s">
        <v>2255</v>
      </c>
      <c r="P99" s="18" t="s">
        <v>2256</v>
      </c>
      <c r="Q99" s="12" t="s">
        <v>1518</v>
      </c>
      <c r="R99" s="12" t="s">
        <v>1515</v>
      </c>
      <c r="S99" s="10" t="s">
        <v>2257</v>
      </c>
      <c r="T99" s="23">
        <v>4.27</v>
      </c>
      <c r="U99" s="24">
        <v>0</v>
      </c>
      <c r="V99" s="24">
        <v>0</v>
      </c>
      <c r="W99" s="24">
        <v>4</v>
      </c>
    </row>
    <row r="100" ht="15.75" spans="1:23">
      <c r="A100" s="11" t="s">
        <v>229</v>
      </c>
      <c r="B100" s="11" t="s">
        <v>239</v>
      </c>
      <c r="C100" s="8" t="s">
        <v>1660</v>
      </c>
      <c r="D100" s="9" t="s">
        <v>2143</v>
      </c>
      <c r="E100" s="10" t="s">
        <v>1509</v>
      </c>
      <c r="F100" s="12" t="s">
        <v>1857</v>
      </c>
      <c r="G100" s="12" t="s">
        <v>1857</v>
      </c>
      <c r="H100" s="10" t="s">
        <v>2258</v>
      </c>
      <c r="I100" s="16">
        <v>482.44</v>
      </c>
      <c r="J100" s="10" t="s">
        <v>2259</v>
      </c>
      <c r="K100" s="16">
        <v>96</v>
      </c>
      <c r="L100" s="16">
        <v>198.99</v>
      </c>
      <c r="M100" s="16" t="s">
        <v>1514</v>
      </c>
      <c r="N100" s="16" t="s">
        <v>1515</v>
      </c>
      <c r="O100" s="12" t="s">
        <v>2260</v>
      </c>
      <c r="P100" s="18" t="s">
        <v>2261</v>
      </c>
      <c r="Q100" s="12" t="s">
        <v>1518</v>
      </c>
      <c r="R100" s="12" t="s">
        <v>2262</v>
      </c>
      <c r="S100" s="10" t="s">
        <v>2263</v>
      </c>
      <c r="T100" s="23">
        <v>2.592</v>
      </c>
      <c r="U100" s="24">
        <v>5</v>
      </c>
      <c r="V100" s="24">
        <v>5</v>
      </c>
      <c r="W100" s="24">
        <v>4</v>
      </c>
    </row>
    <row r="101" ht="15.75" spans="1:23">
      <c r="A101" s="11" t="s">
        <v>249</v>
      </c>
      <c r="B101" s="11" t="s">
        <v>259</v>
      </c>
      <c r="C101" s="8" t="s">
        <v>1669</v>
      </c>
      <c r="D101" s="9" t="s">
        <v>2143</v>
      </c>
      <c r="E101" s="10" t="s">
        <v>1509</v>
      </c>
      <c r="F101" s="12" t="s">
        <v>2264</v>
      </c>
      <c r="G101" s="12" t="s">
        <v>1511</v>
      </c>
      <c r="H101" s="10" t="s">
        <v>2265</v>
      </c>
      <c r="I101" s="16">
        <v>482.44</v>
      </c>
      <c r="J101" s="10" t="s">
        <v>2266</v>
      </c>
      <c r="K101" s="16">
        <v>96</v>
      </c>
      <c r="L101" s="16">
        <v>198.99</v>
      </c>
      <c r="M101" s="16" t="s">
        <v>1514</v>
      </c>
      <c r="N101" s="16" t="s">
        <v>1515</v>
      </c>
      <c r="O101" s="12" t="s">
        <v>2267</v>
      </c>
      <c r="P101" s="18" t="s">
        <v>2261</v>
      </c>
      <c r="Q101" s="12" t="s">
        <v>1518</v>
      </c>
      <c r="R101" s="12" t="s">
        <v>2268</v>
      </c>
      <c r="S101" s="10" t="s">
        <v>2269</v>
      </c>
      <c r="T101" s="23">
        <v>2.592</v>
      </c>
      <c r="U101" s="24">
        <v>5</v>
      </c>
      <c r="V101" s="24">
        <v>5</v>
      </c>
      <c r="W101" s="24">
        <v>4</v>
      </c>
    </row>
    <row r="102" ht="15.75" spans="1:23">
      <c r="A102" s="11" t="s">
        <v>269</v>
      </c>
      <c r="B102" s="11" t="s">
        <v>279</v>
      </c>
      <c r="C102" s="8" t="s">
        <v>1677</v>
      </c>
      <c r="D102" s="9" t="s">
        <v>2143</v>
      </c>
      <c r="E102" s="10" t="s">
        <v>1509</v>
      </c>
      <c r="F102" s="12" t="s">
        <v>2264</v>
      </c>
      <c r="G102" s="12" t="s">
        <v>1558</v>
      </c>
      <c r="H102" s="10" t="s">
        <v>2270</v>
      </c>
      <c r="I102" s="16">
        <v>372.37</v>
      </c>
      <c r="J102" s="10" t="s">
        <v>2271</v>
      </c>
      <c r="K102" s="16">
        <v>8</v>
      </c>
      <c r="L102" s="16">
        <v>21.48</v>
      </c>
      <c r="M102" s="16" t="s">
        <v>1514</v>
      </c>
      <c r="N102" s="16" t="s">
        <v>1515</v>
      </c>
      <c r="O102" s="12" t="s">
        <v>2272</v>
      </c>
      <c r="P102" s="18" t="s">
        <v>2273</v>
      </c>
      <c r="Q102" s="12" t="s">
        <v>1518</v>
      </c>
      <c r="R102" s="12" t="s">
        <v>2274</v>
      </c>
      <c r="S102" s="10" t="s">
        <v>2275</v>
      </c>
      <c r="T102" s="23">
        <v>3.054</v>
      </c>
      <c r="U102" s="24">
        <v>7</v>
      </c>
      <c r="V102" s="24">
        <v>0</v>
      </c>
      <c r="W102" s="24">
        <v>6</v>
      </c>
    </row>
    <row r="103" ht="15.75" spans="1:23">
      <c r="A103" s="11" t="s">
        <v>289</v>
      </c>
      <c r="B103" s="11" t="s">
        <v>299</v>
      </c>
      <c r="C103" s="8" t="s">
        <v>1686</v>
      </c>
      <c r="D103" s="9" t="s">
        <v>2143</v>
      </c>
      <c r="E103" s="10" t="s">
        <v>1509</v>
      </c>
      <c r="F103" s="12" t="s">
        <v>2276</v>
      </c>
      <c r="G103" s="12" t="s">
        <v>1597</v>
      </c>
      <c r="H103" s="10" t="s">
        <v>2277</v>
      </c>
      <c r="I103" s="16">
        <v>294.34</v>
      </c>
      <c r="J103" s="10" t="s">
        <v>2278</v>
      </c>
      <c r="K103" s="16">
        <v>5</v>
      </c>
      <c r="L103" s="16">
        <v>16.99</v>
      </c>
      <c r="M103" s="16" t="s">
        <v>1514</v>
      </c>
      <c r="N103" s="16" t="s">
        <v>1515</v>
      </c>
      <c r="O103" s="12" t="s">
        <v>2279</v>
      </c>
      <c r="P103" s="18" t="s">
        <v>2280</v>
      </c>
      <c r="Q103" s="12" t="s">
        <v>1518</v>
      </c>
      <c r="R103" s="12" t="s">
        <v>2281</v>
      </c>
      <c r="S103" s="10" t="s">
        <v>2282</v>
      </c>
      <c r="T103" s="23">
        <v>4.66</v>
      </c>
      <c r="U103" s="24">
        <v>3</v>
      </c>
      <c r="V103" s="24">
        <v>0</v>
      </c>
      <c r="W103" s="24">
        <v>0</v>
      </c>
    </row>
    <row r="104" ht="15.75" spans="1:23">
      <c r="A104" s="11" t="s">
        <v>309</v>
      </c>
      <c r="B104" s="11" t="s">
        <v>319</v>
      </c>
      <c r="C104" s="8" t="s">
        <v>1694</v>
      </c>
      <c r="D104" s="9" t="s">
        <v>2143</v>
      </c>
      <c r="E104" s="10" t="s">
        <v>1509</v>
      </c>
      <c r="F104" s="12" t="s">
        <v>2283</v>
      </c>
      <c r="G104" s="12" t="s">
        <v>1771</v>
      </c>
      <c r="H104" s="10" t="s">
        <v>2284</v>
      </c>
      <c r="I104" s="16">
        <v>742.68</v>
      </c>
      <c r="J104" s="10" t="s">
        <v>2285</v>
      </c>
      <c r="K104" s="16">
        <v>100</v>
      </c>
      <c r="L104" s="16">
        <v>134.65</v>
      </c>
      <c r="M104" s="16">
        <v>100</v>
      </c>
      <c r="N104" s="16">
        <v>134.65</v>
      </c>
      <c r="O104" s="12" t="s">
        <v>2286</v>
      </c>
      <c r="P104" s="18" t="s">
        <v>2287</v>
      </c>
      <c r="Q104" s="12" t="s">
        <v>1518</v>
      </c>
      <c r="R104" s="12" t="s">
        <v>1515</v>
      </c>
      <c r="S104" s="10" t="s">
        <v>2288</v>
      </c>
      <c r="T104" s="23">
        <v>-2.1</v>
      </c>
      <c r="U104" s="24">
        <v>9</v>
      </c>
      <c r="V104" s="24">
        <v>10</v>
      </c>
      <c r="W104" s="24">
        <v>15</v>
      </c>
    </row>
    <row r="105" ht="15.75" spans="1:23">
      <c r="A105" s="11" t="s">
        <v>329</v>
      </c>
      <c r="B105" s="11" t="s">
        <v>339</v>
      </c>
      <c r="C105" s="8" t="s">
        <v>1704</v>
      </c>
      <c r="D105" s="9" t="s">
        <v>2143</v>
      </c>
      <c r="E105" s="10" t="s">
        <v>1509</v>
      </c>
      <c r="F105" s="12" t="s">
        <v>2289</v>
      </c>
      <c r="G105" s="12" t="s">
        <v>1662</v>
      </c>
      <c r="H105" s="10" t="s">
        <v>2290</v>
      </c>
      <c r="I105" s="16">
        <v>418.39</v>
      </c>
      <c r="J105" s="10" t="s">
        <v>2291</v>
      </c>
      <c r="K105" s="16">
        <v>83</v>
      </c>
      <c r="L105" s="16">
        <v>198.38</v>
      </c>
      <c r="M105" s="16">
        <v>83</v>
      </c>
      <c r="N105" s="16">
        <v>198.38</v>
      </c>
      <c r="O105" s="12" t="s">
        <v>2292</v>
      </c>
      <c r="P105" s="18" t="s">
        <v>2293</v>
      </c>
      <c r="Q105" s="12" t="s">
        <v>1518</v>
      </c>
      <c r="R105" s="12" t="s">
        <v>2294</v>
      </c>
      <c r="S105" s="10" t="s">
        <v>2295</v>
      </c>
      <c r="T105" s="23">
        <v>-0.404</v>
      </c>
      <c r="U105" s="24">
        <v>2</v>
      </c>
      <c r="V105" s="24">
        <v>7</v>
      </c>
      <c r="W105" s="24">
        <v>3</v>
      </c>
    </row>
    <row r="106" ht="15.75" spans="1:23">
      <c r="A106" s="11" t="s">
        <v>190</v>
      </c>
      <c r="B106" s="11" t="s">
        <v>200</v>
      </c>
      <c r="C106" s="8" t="s">
        <v>1713</v>
      </c>
      <c r="D106" s="9" t="s">
        <v>2143</v>
      </c>
      <c r="E106" s="10" t="s">
        <v>1509</v>
      </c>
      <c r="F106" s="12" t="s">
        <v>1950</v>
      </c>
      <c r="G106" s="12" t="s">
        <v>1597</v>
      </c>
      <c r="H106" s="10" t="s">
        <v>2296</v>
      </c>
      <c r="I106" s="16">
        <v>582.55</v>
      </c>
      <c r="J106" s="10" t="s">
        <v>2297</v>
      </c>
      <c r="K106" s="16">
        <v>100</v>
      </c>
      <c r="L106" s="16">
        <v>171.66</v>
      </c>
      <c r="M106" s="16" t="s">
        <v>1514</v>
      </c>
      <c r="N106" s="16" t="s">
        <v>1515</v>
      </c>
      <c r="O106" s="12" t="s">
        <v>2298</v>
      </c>
      <c r="P106" s="18" t="s">
        <v>2299</v>
      </c>
      <c r="Q106" s="12" t="s">
        <v>1518</v>
      </c>
      <c r="R106" s="12" t="s">
        <v>1515</v>
      </c>
      <c r="S106" s="10" t="s">
        <v>2300</v>
      </c>
      <c r="T106" s="23">
        <v>-0.032</v>
      </c>
      <c r="U106" s="24">
        <v>5</v>
      </c>
      <c r="V106" s="24">
        <v>9</v>
      </c>
      <c r="W106" s="24">
        <v>9</v>
      </c>
    </row>
    <row r="107" ht="15.75" spans="1:23">
      <c r="A107" s="11" t="s">
        <v>210</v>
      </c>
      <c r="B107" s="11" t="s">
        <v>220</v>
      </c>
      <c r="C107" s="8" t="s">
        <v>1721</v>
      </c>
      <c r="D107" s="9" t="s">
        <v>2143</v>
      </c>
      <c r="E107" s="10" t="s">
        <v>1509</v>
      </c>
      <c r="F107" s="12" t="s">
        <v>2301</v>
      </c>
      <c r="G107" s="12" t="s">
        <v>1905</v>
      </c>
      <c r="H107" s="10" t="s">
        <v>2302</v>
      </c>
      <c r="I107" s="16">
        <v>302.24</v>
      </c>
      <c r="J107" s="10" t="s">
        <v>2303</v>
      </c>
      <c r="K107" s="16">
        <v>61</v>
      </c>
      <c r="L107" s="16">
        <v>201.83</v>
      </c>
      <c r="M107" s="16" t="s">
        <v>1514</v>
      </c>
      <c r="N107" s="16" t="s">
        <v>1515</v>
      </c>
      <c r="O107" s="12" t="s">
        <v>2304</v>
      </c>
      <c r="P107" s="18" t="s">
        <v>2305</v>
      </c>
      <c r="Q107" s="12" t="s">
        <v>1701</v>
      </c>
      <c r="R107" s="12" t="s">
        <v>2306</v>
      </c>
      <c r="S107" s="10" t="s">
        <v>2307</v>
      </c>
      <c r="T107" s="23">
        <v>1.63</v>
      </c>
      <c r="U107" s="24">
        <v>2</v>
      </c>
      <c r="V107" s="24">
        <v>5</v>
      </c>
      <c r="W107" s="24">
        <v>1</v>
      </c>
    </row>
    <row r="108" ht="15.75" spans="1:23">
      <c r="A108" s="11" t="s">
        <v>230</v>
      </c>
      <c r="B108" s="11" t="s">
        <v>240</v>
      </c>
      <c r="C108" s="8" t="s">
        <v>1729</v>
      </c>
      <c r="D108" s="9" t="s">
        <v>2143</v>
      </c>
      <c r="E108" s="10" t="s">
        <v>1509</v>
      </c>
      <c r="F108" s="12" t="s">
        <v>1950</v>
      </c>
      <c r="G108" s="12" t="s">
        <v>1597</v>
      </c>
      <c r="H108" s="10" t="s">
        <v>2308</v>
      </c>
      <c r="I108" s="16">
        <v>272.25</v>
      </c>
      <c r="J108" s="10" t="s">
        <v>2309</v>
      </c>
      <c r="K108" s="16">
        <v>54</v>
      </c>
      <c r="L108" s="16">
        <v>198.35</v>
      </c>
      <c r="M108" s="16" t="s">
        <v>1514</v>
      </c>
      <c r="N108" s="16" t="s">
        <v>1515</v>
      </c>
      <c r="O108" s="12" t="s">
        <v>2310</v>
      </c>
      <c r="P108" s="18" t="s">
        <v>2311</v>
      </c>
      <c r="Q108" s="12" t="s">
        <v>1518</v>
      </c>
      <c r="R108" s="12" t="s">
        <v>2312</v>
      </c>
      <c r="S108" s="10" t="s">
        <v>2313</v>
      </c>
      <c r="T108" s="23">
        <v>2.373</v>
      </c>
      <c r="U108" s="24">
        <v>2</v>
      </c>
      <c r="V108" s="24">
        <v>3</v>
      </c>
      <c r="W108" s="24">
        <v>1</v>
      </c>
    </row>
    <row r="109" ht="15.75" spans="1:23">
      <c r="A109" s="11" t="s">
        <v>250</v>
      </c>
      <c r="B109" s="11" t="s">
        <v>260</v>
      </c>
      <c r="C109" s="8" t="s">
        <v>1737</v>
      </c>
      <c r="D109" s="9" t="s">
        <v>2143</v>
      </c>
      <c r="E109" s="10" t="s">
        <v>1509</v>
      </c>
      <c r="F109" s="12" t="s">
        <v>2314</v>
      </c>
      <c r="G109" s="12" t="s">
        <v>2170</v>
      </c>
      <c r="H109" s="10" t="s">
        <v>2315</v>
      </c>
      <c r="I109" s="16">
        <v>300.3</v>
      </c>
      <c r="J109" s="10" t="s">
        <v>2316</v>
      </c>
      <c r="K109" s="16">
        <v>60</v>
      </c>
      <c r="L109" s="16">
        <v>199.8</v>
      </c>
      <c r="M109" s="16">
        <v>60</v>
      </c>
      <c r="N109" s="16">
        <v>199.8</v>
      </c>
      <c r="O109" s="12" t="s">
        <v>2317</v>
      </c>
      <c r="P109" s="18" t="s">
        <v>2318</v>
      </c>
      <c r="Q109" s="12" t="s">
        <v>1518</v>
      </c>
      <c r="R109" s="12" t="s">
        <v>2319</v>
      </c>
      <c r="S109" s="10" t="s">
        <v>2320</v>
      </c>
      <c r="T109" s="23">
        <v>-0.443</v>
      </c>
      <c r="U109" s="24">
        <v>2</v>
      </c>
      <c r="V109" s="24">
        <v>5</v>
      </c>
      <c r="W109" s="24">
        <v>5</v>
      </c>
    </row>
    <row r="110" ht="15.75" spans="1:23">
      <c r="A110" s="11" t="s">
        <v>270</v>
      </c>
      <c r="B110" s="11" t="s">
        <v>280</v>
      </c>
      <c r="C110" s="8" t="s">
        <v>1745</v>
      </c>
      <c r="D110" s="9" t="s">
        <v>2143</v>
      </c>
      <c r="E110" s="10" t="s">
        <v>1509</v>
      </c>
      <c r="F110" s="12" t="s">
        <v>1839</v>
      </c>
      <c r="G110" s="12" t="s">
        <v>1696</v>
      </c>
      <c r="H110" s="10" t="s">
        <v>2321</v>
      </c>
      <c r="I110" s="16">
        <v>387.86</v>
      </c>
      <c r="J110" s="10" t="s">
        <v>2322</v>
      </c>
      <c r="K110" s="16">
        <v>77</v>
      </c>
      <c r="L110" s="16">
        <v>198.53</v>
      </c>
      <c r="M110" s="16">
        <v>5</v>
      </c>
      <c r="N110" s="16">
        <v>12.89</v>
      </c>
      <c r="O110" s="12" t="s">
        <v>2323</v>
      </c>
      <c r="P110" s="18" t="s">
        <v>2324</v>
      </c>
      <c r="Q110" s="12" t="s">
        <v>2325</v>
      </c>
      <c r="R110" s="12" t="s">
        <v>1515</v>
      </c>
      <c r="S110" s="10" t="s">
        <v>2326</v>
      </c>
      <c r="T110" s="23">
        <v>1.488</v>
      </c>
      <c r="U110" s="24">
        <v>4</v>
      </c>
      <c r="V110" s="24">
        <v>0</v>
      </c>
      <c r="W110" s="24">
        <v>4</v>
      </c>
    </row>
    <row r="111" ht="15.75" spans="1:23">
      <c r="A111" s="11" t="s">
        <v>290</v>
      </c>
      <c r="B111" s="11" t="s">
        <v>300</v>
      </c>
      <c r="C111" s="8" t="s">
        <v>1753</v>
      </c>
      <c r="D111" s="9" t="s">
        <v>2143</v>
      </c>
      <c r="E111" s="10" t="s">
        <v>1509</v>
      </c>
      <c r="F111" s="12" t="s">
        <v>2327</v>
      </c>
      <c r="G111" s="12" t="s">
        <v>1696</v>
      </c>
      <c r="H111" s="10" t="s">
        <v>2328</v>
      </c>
      <c r="I111" s="16">
        <v>320.25</v>
      </c>
      <c r="J111" s="10" t="s">
        <v>2329</v>
      </c>
      <c r="K111" s="16">
        <v>64</v>
      </c>
      <c r="L111" s="16">
        <v>199.84</v>
      </c>
      <c r="M111" s="16" t="s">
        <v>1514</v>
      </c>
      <c r="N111" s="16" t="s">
        <v>1515</v>
      </c>
      <c r="O111" s="12" t="s">
        <v>2330</v>
      </c>
      <c r="P111" s="18" t="s">
        <v>2331</v>
      </c>
      <c r="Q111" s="12" t="s">
        <v>1518</v>
      </c>
      <c r="R111" s="12" t="s">
        <v>2332</v>
      </c>
      <c r="S111" s="10" t="s">
        <v>2333</v>
      </c>
      <c r="T111" s="23">
        <v>1.237</v>
      </c>
      <c r="U111" s="24">
        <v>2</v>
      </c>
      <c r="V111" s="24">
        <v>6</v>
      </c>
      <c r="W111" s="24">
        <v>1</v>
      </c>
    </row>
    <row r="112" ht="15.75" spans="1:23">
      <c r="A112" s="7" t="s">
        <v>310</v>
      </c>
      <c r="B112" s="7" t="s">
        <v>320</v>
      </c>
      <c r="C112" s="8" t="s">
        <v>1761</v>
      </c>
      <c r="D112" s="9" t="s">
        <v>2143</v>
      </c>
      <c r="E112" s="10" t="s">
        <v>1509</v>
      </c>
      <c r="F112" s="7" t="s">
        <v>2334</v>
      </c>
      <c r="G112" s="7" t="s">
        <v>1771</v>
      </c>
      <c r="H112" s="10" t="s">
        <v>2335</v>
      </c>
      <c r="I112" s="15">
        <v>284.22</v>
      </c>
      <c r="J112" s="10" t="s">
        <v>2336</v>
      </c>
      <c r="K112" s="15">
        <v>3</v>
      </c>
      <c r="L112" s="15">
        <v>10.56</v>
      </c>
      <c r="M112" s="15" t="s">
        <v>1514</v>
      </c>
      <c r="N112" s="16" t="s">
        <v>1515</v>
      </c>
      <c r="O112" s="7" t="s">
        <v>2337</v>
      </c>
      <c r="P112" s="25" t="s">
        <v>2338</v>
      </c>
      <c r="Q112" s="7" t="s">
        <v>1701</v>
      </c>
      <c r="R112" s="7" t="s">
        <v>2339</v>
      </c>
      <c r="S112" s="7" t="s">
        <v>2340</v>
      </c>
      <c r="T112" s="23">
        <v>1.954</v>
      </c>
      <c r="U112" s="24">
        <v>3</v>
      </c>
      <c r="V112" s="24">
        <v>2</v>
      </c>
      <c r="W112" s="24">
        <v>1</v>
      </c>
    </row>
    <row r="113" ht="15.75" spans="1:23">
      <c r="A113" s="11" t="s">
        <v>330</v>
      </c>
      <c r="B113" s="11" t="s">
        <v>340</v>
      </c>
      <c r="C113" s="8" t="s">
        <v>1769</v>
      </c>
      <c r="D113" s="9" t="s">
        <v>2143</v>
      </c>
      <c r="E113" s="10" t="s">
        <v>1509</v>
      </c>
      <c r="F113" s="12" t="s">
        <v>1950</v>
      </c>
      <c r="G113" s="12" t="s">
        <v>1597</v>
      </c>
      <c r="H113" s="10" t="s">
        <v>2341</v>
      </c>
      <c r="I113" s="16">
        <v>220.15</v>
      </c>
      <c r="J113" s="10" t="s">
        <v>2342</v>
      </c>
      <c r="K113" s="16">
        <v>7</v>
      </c>
      <c r="L113" s="16">
        <v>31.8</v>
      </c>
      <c r="M113" s="16">
        <v>2</v>
      </c>
      <c r="N113" s="16">
        <v>9.08</v>
      </c>
      <c r="O113" s="12" t="s">
        <v>2343</v>
      </c>
      <c r="P113" s="18" t="s">
        <v>2344</v>
      </c>
      <c r="Q113" s="12" t="s">
        <v>1803</v>
      </c>
      <c r="R113" s="12" t="s">
        <v>1515</v>
      </c>
      <c r="S113" s="10" t="s">
        <v>2345</v>
      </c>
      <c r="T113" s="23">
        <v>-0.795</v>
      </c>
      <c r="U113" s="24">
        <v>0</v>
      </c>
      <c r="V113" s="24">
        <v>3</v>
      </c>
      <c r="W113" s="24">
        <v>3</v>
      </c>
    </row>
    <row r="114" ht="15.75" spans="1:23">
      <c r="A114" s="11" t="s">
        <v>191</v>
      </c>
      <c r="B114" s="11" t="s">
        <v>201</v>
      </c>
      <c r="C114" s="8" t="s">
        <v>1778</v>
      </c>
      <c r="D114" s="9" t="s">
        <v>2143</v>
      </c>
      <c r="E114" s="10" t="s">
        <v>1509</v>
      </c>
      <c r="F114" s="12" t="s">
        <v>1678</v>
      </c>
      <c r="G114" s="12" t="s">
        <v>1679</v>
      </c>
      <c r="H114" s="10" t="s">
        <v>2346</v>
      </c>
      <c r="I114" s="16">
        <v>246.35</v>
      </c>
      <c r="J114" s="10" t="s">
        <v>2347</v>
      </c>
      <c r="K114" s="16">
        <v>49</v>
      </c>
      <c r="L114" s="16">
        <v>198.9</v>
      </c>
      <c r="M114" s="16">
        <v>6</v>
      </c>
      <c r="N114" s="16">
        <v>24.36</v>
      </c>
      <c r="O114" s="12" t="s">
        <v>2348</v>
      </c>
      <c r="P114" s="18" t="s">
        <v>2349</v>
      </c>
      <c r="Q114" s="12" t="s">
        <v>1518</v>
      </c>
      <c r="R114" s="12" t="s">
        <v>1515</v>
      </c>
      <c r="S114" s="10" t="s">
        <v>2350</v>
      </c>
      <c r="T114" s="23">
        <v>1.394</v>
      </c>
      <c r="U114" s="24">
        <v>1</v>
      </c>
      <c r="V114" s="24">
        <v>0</v>
      </c>
      <c r="W114" s="24">
        <v>0</v>
      </c>
    </row>
    <row r="115" ht="15.75" spans="1:23">
      <c r="A115" s="11" t="s">
        <v>211</v>
      </c>
      <c r="B115" s="11" t="s">
        <v>221</v>
      </c>
      <c r="C115" s="8" t="s">
        <v>1784</v>
      </c>
      <c r="D115" s="9" t="s">
        <v>2143</v>
      </c>
      <c r="E115" s="10" t="s">
        <v>1509</v>
      </c>
      <c r="F115" s="12" t="s">
        <v>2351</v>
      </c>
      <c r="G115" s="12" t="s">
        <v>1771</v>
      </c>
      <c r="H115" s="10" t="s">
        <v>2352</v>
      </c>
      <c r="I115" s="16">
        <v>388.37</v>
      </c>
      <c r="J115" s="10" t="s">
        <v>2353</v>
      </c>
      <c r="K115" s="16">
        <v>78</v>
      </c>
      <c r="L115" s="16">
        <v>200.84</v>
      </c>
      <c r="M115" s="16">
        <v>78</v>
      </c>
      <c r="N115" s="16">
        <v>200.84</v>
      </c>
      <c r="O115" s="12" t="s">
        <v>2354</v>
      </c>
      <c r="P115" s="18" t="s">
        <v>2355</v>
      </c>
      <c r="Q115" s="12" t="s">
        <v>1518</v>
      </c>
      <c r="R115" s="12" t="s">
        <v>1515</v>
      </c>
      <c r="S115" s="10" t="s">
        <v>2356</v>
      </c>
      <c r="T115" s="23">
        <v>-2.066</v>
      </c>
      <c r="U115" s="24">
        <v>5</v>
      </c>
      <c r="V115" s="24">
        <v>5</v>
      </c>
      <c r="W115" s="24">
        <v>6</v>
      </c>
    </row>
    <row r="116" ht="15.75" spans="1:23">
      <c r="A116" s="11" t="s">
        <v>231</v>
      </c>
      <c r="B116" s="11" t="s">
        <v>241</v>
      </c>
      <c r="C116" s="8" t="s">
        <v>1792</v>
      </c>
      <c r="D116" s="9" t="s">
        <v>2143</v>
      </c>
      <c r="E116" s="10" t="s">
        <v>1509</v>
      </c>
      <c r="F116" s="12" t="s">
        <v>2351</v>
      </c>
      <c r="G116" s="12" t="s">
        <v>1771</v>
      </c>
      <c r="H116" s="10" t="s">
        <v>2357</v>
      </c>
      <c r="I116" s="16">
        <v>374.34</v>
      </c>
      <c r="J116" s="10" t="s">
        <v>2358</v>
      </c>
      <c r="K116" s="16">
        <v>16</v>
      </c>
      <c r="L116" s="16">
        <v>42.74</v>
      </c>
      <c r="M116" s="16" t="s">
        <v>1514</v>
      </c>
      <c r="N116" s="16" t="s">
        <v>1515</v>
      </c>
      <c r="O116" s="12" t="s">
        <v>2359</v>
      </c>
      <c r="P116" s="18" t="s">
        <v>2360</v>
      </c>
      <c r="Q116" s="12" t="s">
        <v>1518</v>
      </c>
      <c r="R116" s="12" t="s">
        <v>1515</v>
      </c>
      <c r="S116" s="10" t="s">
        <v>2361</v>
      </c>
      <c r="T116" s="23">
        <v>-2.291</v>
      </c>
      <c r="U116" s="24">
        <v>4</v>
      </c>
      <c r="V116" s="24">
        <v>5</v>
      </c>
      <c r="W116" s="24">
        <v>5</v>
      </c>
    </row>
    <row r="117" ht="15.75" spans="1:23">
      <c r="A117" s="11" t="s">
        <v>251</v>
      </c>
      <c r="B117" s="11" t="s">
        <v>261</v>
      </c>
      <c r="C117" s="8" t="s">
        <v>1798</v>
      </c>
      <c r="D117" s="9" t="s">
        <v>2143</v>
      </c>
      <c r="E117" s="10" t="s">
        <v>1509</v>
      </c>
      <c r="F117" s="12" t="s">
        <v>1839</v>
      </c>
      <c r="G117" s="12" t="s">
        <v>1679</v>
      </c>
      <c r="H117" s="10" t="s">
        <v>2362</v>
      </c>
      <c r="I117" s="16">
        <v>784.97</v>
      </c>
      <c r="J117" s="10" t="s">
        <v>2363</v>
      </c>
      <c r="K117" s="16">
        <v>100</v>
      </c>
      <c r="L117" s="16">
        <v>127.39</v>
      </c>
      <c r="M117" s="16" t="s">
        <v>1514</v>
      </c>
      <c r="N117" s="16" t="s">
        <v>1515</v>
      </c>
      <c r="O117" s="12" t="s">
        <v>2364</v>
      </c>
      <c r="P117" s="18" t="s">
        <v>2365</v>
      </c>
      <c r="Q117" s="12" t="s">
        <v>1518</v>
      </c>
      <c r="R117" s="12" t="s">
        <v>1515</v>
      </c>
      <c r="S117" s="10" t="s">
        <v>2366</v>
      </c>
      <c r="T117" s="23">
        <v>-0.348</v>
      </c>
      <c r="U117" s="24">
        <v>5</v>
      </c>
      <c r="V117" s="24">
        <v>8</v>
      </c>
      <c r="W117" s="24">
        <v>7</v>
      </c>
    </row>
    <row r="118" ht="15.75" spans="1:23">
      <c r="A118" s="11" t="s">
        <v>271</v>
      </c>
      <c r="B118" s="11" t="s">
        <v>281</v>
      </c>
      <c r="C118" s="8" t="s">
        <v>1805</v>
      </c>
      <c r="D118" s="9" t="s">
        <v>2143</v>
      </c>
      <c r="E118" s="10" t="s">
        <v>1509</v>
      </c>
      <c r="F118" s="12" t="s">
        <v>2367</v>
      </c>
      <c r="G118" s="12" t="s">
        <v>1823</v>
      </c>
      <c r="H118" s="10" t="s">
        <v>2368</v>
      </c>
      <c r="I118" s="16">
        <v>242.27</v>
      </c>
      <c r="J118" s="10" t="s">
        <v>2369</v>
      </c>
      <c r="K118" s="16">
        <v>48</v>
      </c>
      <c r="L118" s="16">
        <v>198.13</v>
      </c>
      <c r="M118" s="16" t="s">
        <v>1514</v>
      </c>
      <c r="N118" s="16" t="s">
        <v>1515</v>
      </c>
      <c r="O118" s="12" t="s">
        <v>2370</v>
      </c>
      <c r="P118" s="18" t="s">
        <v>2371</v>
      </c>
      <c r="Q118" s="12" t="s">
        <v>1518</v>
      </c>
      <c r="R118" s="12" t="s">
        <v>1515</v>
      </c>
      <c r="S118" s="10" t="s">
        <v>2372</v>
      </c>
      <c r="T118" s="23">
        <v>3.211</v>
      </c>
      <c r="U118" s="24">
        <v>1</v>
      </c>
      <c r="V118" s="24">
        <v>2</v>
      </c>
      <c r="W118" s="24">
        <v>1</v>
      </c>
    </row>
    <row r="119" ht="15.75" spans="1:23">
      <c r="A119" s="11" t="s">
        <v>291</v>
      </c>
      <c r="B119" s="11" t="s">
        <v>301</v>
      </c>
      <c r="C119" s="8" t="s">
        <v>1813</v>
      </c>
      <c r="D119" s="9" t="s">
        <v>2143</v>
      </c>
      <c r="E119" s="10" t="s">
        <v>1509</v>
      </c>
      <c r="F119" s="12" t="s">
        <v>1973</v>
      </c>
      <c r="G119" s="12" t="s">
        <v>1696</v>
      </c>
      <c r="H119" s="10" t="s">
        <v>2373</v>
      </c>
      <c r="I119" s="16">
        <v>211.33</v>
      </c>
      <c r="J119" s="10" t="s">
        <v>2374</v>
      </c>
      <c r="K119" s="16">
        <v>42</v>
      </c>
      <c r="L119" s="16">
        <v>198.74</v>
      </c>
      <c r="M119" s="16" t="s">
        <v>1514</v>
      </c>
      <c r="N119" s="16" t="s">
        <v>1515</v>
      </c>
      <c r="O119" s="12" t="s">
        <v>2375</v>
      </c>
      <c r="P119" s="18" t="s">
        <v>2376</v>
      </c>
      <c r="Q119" s="12" t="s">
        <v>1701</v>
      </c>
      <c r="R119" s="12" t="s">
        <v>2377</v>
      </c>
      <c r="S119" s="10" t="s">
        <v>2378</v>
      </c>
      <c r="T119" s="23">
        <v>1.383</v>
      </c>
      <c r="U119" s="24">
        <v>1</v>
      </c>
      <c r="V119" s="24">
        <v>2</v>
      </c>
      <c r="W119" s="24">
        <v>3</v>
      </c>
    </row>
    <row r="120" ht="15.75" spans="1:23">
      <c r="A120" s="11" t="s">
        <v>311</v>
      </c>
      <c r="B120" s="11" t="s">
        <v>321</v>
      </c>
      <c r="C120" s="8" t="s">
        <v>1821</v>
      </c>
      <c r="D120" s="9" t="s">
        <v>2143</v>
      </c>
      <c r="E120" s="10" t="s">
        <v>1509</v>
      </c>
      <c r="F120" s="12" t="s">
        <v>2379</v>
      </c>
      <c r="G120" s="12" t="s">
        <v>1597</v>
      </c>
      <c r="H120" s="10" t="s">
        <v>2380</v>
      </c>
      <c r="I120" s="16">
        <v>473.5</v>
      </c>
      <c r="J120" s="10" t="s">
        <v>2381</v>
      </c>
      <c r="K120" s="16">
        <v>94</v>
      </c>
      <c r="L120" s="16">
        <v>198.52</v>
      </c>
      <c r="M120" s="16" t="s">
        <v>1514</v>
      </c>
      <c r="N120" s="16" t="s">
        <v>1515</v>
      </c>
      <c r="O120" s="12" t="s">
        <v>2382</v>
      </c>
      <c r="P120" s="18" t="s">
        <v>2383</v>
      </c>
      <c r="Q120" s="12" t="s">
        <v>2384</v>
      </c>
      <c r="R120" s="12" t="s">
        <v>2385</v>
      </c>
      <c r="S120" s="10" t="s">
        <v>2386</v>
      </c>
      <c r="T120" s="23">
        <v>3.307</v>
      </c>
      <c r="U120" s="24">
        <v>6</v>
      </c>
      <c r="V120" s="24">
        <v>1</v>
      </c>
      <c r="W120" s="24">
        <v>9</v>
      </c>
    </row>
    <row r="121" ht="15.75" spans="1:23">
      <c r="A121" s="11" t="s">
        <v>331</v>
      </c>
      <c r="B121" s="11" t="s">
        <v>341</v>
      </c>
      <c r="C121" s="8" t="s">
        <v>1830</v>
      </c>
      <c r="D121" s="9" t="s">
        <v>2143</v>
      </c>
      <c r="E121" s="10" t="s">
        <v>1509</v>
      </c>
      <c r="F121" s="12" t="s">
        <v>1950</v>
      </c>
      <c r="G121" s="12" t="s">
        <v>1597</v>
      </c>
      <c r="H121" s="10" t="s">
        <v>2387</v>
      </c>
      <c r="I121" s="16">
        <v>240.21</v>
      </c>
      <c r="J121" s="10" t="s">
        <v>2388</v>
      </c>
      <c r="K121" s="16">
        <v>48</v>
      </c>
      <c r="L121" s="16">
        <v>199.83</v>
      </c>
      <c r="M121" s="16" t="s">
        <v>1514</v>
      </c>
      <c r="N121" s="16" t="s">
        <v>1515</v>
      </c>
      <c r="O121" s="12" t="s">
        <v>2389</v>
      </c>
      <c r="P121" s="18" t="s">
        <v>2390</v>
      </c>
      <c r="Q121" s="12" t="s">
        <v>1518</v>
      </c>
      <c r="R121" s="12" t="s">
        <v>2391</v>
      </c>
      <c r="S121" s="10" t="s">
        <v>2392</v>
      </c>
      <c r="T121" s="23">
        <v>2.324</v>
      </c>
      <c r="U121" s="24">
        <v>2</v>
      </c>
      <c r="V121" s="24">
        <v>2</v>
      </c>
      <c r="W121" s="24">
        <v>0</v>
      </c>
    </row>
    <row r="122" ht="15.75" spans="1:23">
      <c r="A122" s="11" t="s">
        <v>192</v>
      </c>
      <c r="B122" s="11" t="s">
        <v>202</v>
      </c>
      <c r="C122" s="8" t="s">
        <v>1838</v>
      </c>
      <c r="D122" s="9" t="s">
        <v>2143</v>
      </c>
      <c r="E122" s="10" t="s">
        <v>1509</v>
      </c>
      <c r="F122" s="12" t="s">
        <v>2393</v>
      </c>
      <c r="G122" s="12" t="s">
        <v>1679</v>
      </c>
      <c r="H122" s="10" t="s">
        <v>2394</v>
      </c>
      <c r="I122" s="16">
        <v>207.27</v>
      </c>
      <c r="J122" s="10" t="s">
        <v>2395</v>
      </c>
      <c r="K122" s="16">
        <v>42</v>
      </c>
      <c r="L122" s="16">
        <v>202.63</v>
      </c>
      <c r="M122" s="16" t="s">
        <v>1514</v>
      </c>
      <c r="N122" s="16" t="s">
        <v>1515</v>
      </c>
      <c r="O122" s="12" t="s">
        <v>2396</v>
      </c>
      <c r="P122" s="18" t="s">
        <v>2397</v>
      </c>
      <c r="Q122" s="12" t="s">
        <v>1701</v>
      </c>
      <c r="R122" s="12" t="s">
        <v>2398</v>
      </c>
      <c r="S122" s="10" t="s">
        <v>2399</v>
      </c>
      <c r="T122" s="23">
        <v>2.489</v>
      </c>
      <c r="U122" s="24">
        <v>1</v>
      </c>
      <c r="V122" s="24">
        <v>0</v>
      </c>
      <c r="W122" s="24">
        <v>1</v>
      </c>
    </row>
    <row r="123" ht="15.75" spans="1:23">
      <c r="A123" s="11" t="s">
        <v>212</v>
      </c>
      <c r="B123" s="11" t="s">
        <v>222</v>
      </c>
      <c r="C123" s="8" t="s">
        <v>1846</v>
      </c>
      <c r="D123" s="9" t="s">
        <v>2143</v>
      </c>
      <c r="E123" s="10" t="s">
        <v>1509</v>
      </c>
      <c r="F123" s="10" t="s">
        <v>1515</v>
      </c>
      <c r="G123" s="12" t="s">
        <v>1857</v>
      </c>
      <c r="H123" s="10" t="s">
        <v>2400</v>
      </c>
      <c r="I123" s="16">
        <v>414.53</v>
      </c>
      <c r="J123" s="10" t="s">
        <v>2401</v>
      </c>
      <c r="K123" s="16">
        <v>83</v>
      </c>
      <c r="L123" s="16">
        <v>200.23</v>
      </c>
      <c r="M123" s="16" t="s">
        <v>1514</v>
      </c>
      <c r="N123" s="16" t="s">
        <v>1515</v>
      </c>
      <c r="O123" s="12" t="s">
        <v>2402</v>
      </c>
      <c r="P123" s="18" t="s">
        <v>2403</v>
      </c>
      <c r="Q123" s="12" t="s">
        <v>1518</v>
      </c>
      <c r="R123" s="12" t="s">
        <v>1515</v>
      </c>
      <c r="S123" s="10" t="s">
        <v>2404</v>
      </c>
      <c r="T123" s="23">
        <v>5.268</v>
      </c>
      <c r="U123" s="24">
        <v>4</v>
      </c>
      <c r="V123" s="24">
        <v>3</v>
      </c>
      <c r="W123" s="24">
        <v>18</v>
      </c>
    </row>
    <row r="124" ht="15.75" spans="1:23">
      <c r="A124" s="11" t="s">
        <v>232</v>
      </c>
      <c r="B124" s="11" t="s">
        <v>242</v>
      </c>
      <c r="C124" s="8" t="s">
        <v>1855</v>
      </c>
      <c r="D124" s="9" t="s">
        <v>2143</v>
      </c>
      <c r="E124" s="10" t="s">
        <v>1509</v>
      </c>
      <c r="F124" s="12" t="s">
        <v>2379</v>
      </c>
      <c r="G124" s="12" t="s">
        <v>1597</v>
      </c>
      <c r="H124" s="10" t="s">
        <v>2405</v>
      </c>
      <c r="I124" s="16">
        <v>357.43</v>
      </c>
      <c r="J124" s="10" t="s">
        <v>2406</v>
      </c>
      <c r="K124" s="16">
        <v>71</v>
      </c>
      <c r="L124" s="16">
        <v>198.64</v>
      </c>
      <c r="M124" s="16" t="s">
        <v>1514</v>
      </c>
      <c r="N124" s="16" t="s">
        <v>1515</v>
      </c>
      <c r="O124" s="12" t="s">
        <v>2407</v>
      </c>
      <c r="P124" s="18" t="s">
        <v>2408</v>
      </c>
      <c r="Q124" s="12" t="s">
        <v>1701</v>
      </c>
      <c r="R124" s="12" t="s">
        <v>2409</v>
      </c>
      <c r="S124" s="10" t="s">
        <v>2410</v>
      </c>
      <c r="T124" s="23">
        <v>3.268</v>
      </c>
      <c r="U124" s="24">
        <v>4</v>
      </c>
      <c r="V124" s="24">
        <v>1</v>
      </c>
      <c r="W124" s="24">
        <v>7</v>
      </c>
    </row>
    <row r="125" ht="15.75" spans="1:23">
      <c r="A125" s="11" t="s">
        <v>252</v>
      </c>
      <c r="B125" s="11" t="s">
        <v>262</v>
      </c>
      <c r="C125" s="8" t="s">
        <v>1864</v>
      </c>
      <c r="D125" s="9" t="s">
        <v>2143</v>
      </c>
      <c r="E125" s="10" t="s">
        <v>1509</v>
      </c>
      <c r="F125" s="12" t="s">
        <v>2411</v>
      </c>
      <c r="G125" s="12" t="s">
        <v>1771</v>
      </c>
      <c r="H125" s="10" t="s">
        <v>2412</v>
      </c>
      <c r="I125" s="16">
        <v>144.13</v>
      </c>
      <c r="J125" s="10" t="s">
        <v>2413</v>
      </c>
      <c r="K125" s="16">
        <v>29</v>
      </c>
      <c r="L125" s="16">
        <v>201.21</v>
      </c>
      <c r="M125" s="16" t="s">
        <v>1514</v>
      </c>
      <c r="N125" s="16" t="s">
        <v>1515</v>
      </c>
      <c r="O125" s="12" t="s">
        <v>2414</v>
      </c>
      <c r="P125" s="18" t="s">
        <v>2415</v>
      </c>
      <c r="Q125" s="12" t="s">
        <v>1518</v>
      </c>
      <c r="R125" s="12" t="s">
        <v>2416</v>
      </c>
      <c r="S125" s="10" t="s">
        <v>2417</v>
      </c>
      <c r="T125" s="23">
        <v>0.49</v>
      </c>
      <c r="U125" s="24">
        <v>4</v>
      </c>
      <c r="V125" s="24">
        <v>0</v>
      </c>
      <c r="W125" s="24">
        <v>4</v>
      </c>
    </row>
    <row r="126" ht="15.75" spans="1:23">
      <c r="A126" s="11" t="s">
        <v>272</v>
      </c>
      <c r="B126" s="11" t="s">
        <v>282</v>
      </c>
      <c r="C126" s="8" t="s">
        <v>1872</v>
      </c>
      <c r="D126" s="9" t="s">
        <v>2143</v>
      </c>
      <c r="E126" s="10" t="s">
        <v>1509</v>
      </c>
      <c r="F126" s="12" t="s">
        <v>1913</v>
      </c>
      <c r="G126" s="12" t="s">
        <v>1597</v>
      </c>
      <c r="H126" s="10" t="s">
        <v>2418</v>
      </c>
      <c r="I126" s="16">
        <v>356.44</v>
      </c>
      <c r="J126" s="10" t="s">
        <v>2419</v>
      </c>
      <c r="K126" s="16">
        <v>10</v>
      </c>
      <c r="L126" s="16">
        <v>28.06</v>
      </c>
      <c r="M126" s="16" t="s">
        <v>1514</v>
      </c>
      <c r="N126" s="16" t="s">
        <v>1515</v>
      </c>
      <c r="O126" s="12" t="s">
        <v>2420</v>
      </c>
      <c r="P126" s="18" t="s">
        <v>2421</v>
      </c>
      <c r="Q126" s="12" t="s">
        <v>1701</v>
      </c>
      <c r="R126" s="12" t="s">
        <v>2422</v>
      </c>
      <c r="S126" s="10" t="s">
        <v>2423</v>
      </c>
      <c r="T126" s="23">
        <v>3.907</v>
      </c>
      <c r="U126" s="24">
        <v>4</v>
      </c>
      <c r="V126" s="24">
        <v>1</v>
      </c>
      <c r="W126" s="24">
        <v>7</v>
      </c>
    </row>
    <row r="127" ht="15.75" spans="1:23">
      <c r="A127" s="11" t="s">
        <v>292</v>
      </c>
      <c r="B127" s="11" t="s">
        <v>302</v>
      </c>
      <c r="C127" s="8" t="s">
        <v>1879</v>
      </c>
      <c r="D127" s="9" t="s">
        <v>2143</v>
      </c>
      <c r="E127" s="10" t="s">
        <v>1509</v>
      </c>
      <c r="F127" s="12" t="s">
        <v>1770</v>
      </c>
      <c r="G127" s="12" t="s">
        <v>1771</v>
      </c>
      <c r="H127" s="10" t="s">
        <v>2424</v>
      </c>
      <c r="I127" s="16">
        <v>338.44</v>
      </c>
      <c r="J127" s="10" t="s">
        <v>2425</v>
      </c>
      <c r="K127" s="16">
        <v>68</v>
      </c>
      <c r="L127" s="16">
        <v>200.92</v>
      </c>
      <c r="M127" s="16" t="s">
        <v>1514</v>
      </c>
      <c r="N127" s="16" t="s">
        <v>1515</v>
      </c>
      <c r="O127" s="12" t="s">
        <v>2426</v>
      </c>
      <c r="P127" s="18" t="s">
        <v>2427</v>
      </c>
      <c r="Q127" s="12" t="s">
        <v>1518</v>
      </c>
      <c r="R127" s="12" t="s">
        <v>2428</v>
      </c>
      <c r="S127" s="10" t="s">
        <v>2429</v>
      </c>
      <c r="T127" s="23">
        <v>3.836</v>
      </c>
      <c r="U127" s="24">
        <v>4</v>
      </c>
      <c r="V127" s="24">
        <v>1</v>
      </c>
      <c r="W127" s="24">
        <v>12</v>
      </c>
    </row>
    <row r="128" ht="15.75" spans="1:23">
      <c r="A128" s="11" t="s">
        <v>312</v>
      </c>
      <c r="B128" s="11" t="s">
        <v>322</v>
      </c>
      <c r="C128" s="8" t="s">
        <v>1887</v>
      </c>
      <c r="D128" s="9" t="s">
        <v>2143</v>
      </c>
      <c r="E128" s="10" t="s">
        <v>1509</v>
      </c>
      <c r="F128" s="12" t="s">
        <v>1532</v>
      </c>
      <c r="G128" s="12" t="s">
        <v>1533</v>
      </c>
      <c r="H128" s="10" t="s">
        <v>2430</v>
      </c>
      <c r="I128" s="16">
        <v>504.23</v>
      </c>
      <c r="J128" s="10" t="s">
        <v>2431</v>
      </c>
      <c r="K128" s="16">
        <v>101</v>
      </c>
      <c r="L128" s="16">
        <v>200.31</v>
      </c>
      <c r="M128" s="16" t="s">
        <v>1514</v>
      </c>
      <c r="N128" s="16" t="s">
        <v>1515</v>
      </c>
      <c r="O128" s="12" t="s">
        <v>2432</v>
      </c>
      <c r="P128" s="18" t="s">
        <v>2433</v>
      </c>
      <c r="Q128" s="12" t="s">
        <v>1518</v>
      </c>
      <c r="R128" s="12" t="s">
        <v>1515</v>
      </c>
      <c r="S128" s="10" t="s">
        <v>2434</v>
      </c>
      <c r="T128" s="23">
        <v>0.383</v>
      </c>
      <c r="U128" s="24">
        <v>3</v>
      </c>
      <c r="V128" s="24">
        <v>3</v>
      </c>
      <c r="W128" s="24">
        <v>5</v>
      </c>
    </row>
    <row r="129" ht="15.75" spans="1:23">
      <c r="A129" s="11" t="s">
        <v>332</v>
      </c>
      <c r="B129" s="11" t="s">
        <v>342</v>
      </c>
      <c r="C129" s="8" t="s">
        <v>1895</v>
      </c>
      <c r="D129" s="9" t="s">
        <v>2143</v>
      </c>
      <c r="E129" s="10" t="s">
        <v>1509</v>
      </c>
      <c r="F129" s="12" t="s">
        <v>1941</v>
      </c>
      <c r="G129" s="12" t="s">
        <v>1597</v>
      </c>
      <c r="H129" s="10" t="s">
        <v>2435</v>
      </c>
      <c r="I129" s="16">
        <v>468.58</v>
      </c>
      <c r="J129" s="10" t="s">
        <v>2436</v>
      </c>
      <c r="K129" s="16">
        <v>94</v>
      </c>
      <c r="L129" s="16">
        <v>200.61</v>
      </c>
      <c r="M129" s="16" t="s">
        <v>1514</v>
      </c>
      <c r="N129" s="16" t="s">
        <v>1515</v>
      </c>
      <c r="O129" s="12" t="s">
        <v>2437</v>
      </c>
      <c r="P129" s="18" t="s">
        <v>2438</v>
      </c>
      <c r="Q129" s="12" t="s">
        <v>1518</v>
      </c>
      <c r="R129" s="12" t="s">
        <v>1515</v>
      </c>
      <c r="S129" s="10" t="s">
        <v>2439</v>
      </c>
      <c r="T129" s="23">
        <v>6.829</v>
      </c>
      <c r="U129" s="24">
        <v>4</v>
      </c>
      <c r="V129" s="24">
        <v>0</v>
      </c>
      <c r="W129" s="24">
        <v>10</v>
      </c>
    </row>
    <row r="130" ht="15.75" spans="1:23">
      <c r="A130" s="11" t="s">
        <v>193</v>
      </c>
      <c r="B130" s="11" t="s">
        <v>203</v>
      </c>
      <c r="C130" s="8" t="s">
        <v>1903</v>
      </c>
      <c r="D130" s="9" t="s">
        <v>2143</v>
      </c>
      <c r="E130" s="10" t="s">
        <v>1509</v>
      </c>
      <c r="F130" s="12" t="s">
        <v>1588</v>
      </c>
      <c r="G130" s="12" t="s">
        <v>1533</v>
      </c>
      <c r="H130" s="10" t="s">
        <v>2440</v>
      </c>
      <c r="I130" s="16">
        <v>389.45</v>
      </c>
      <c r="J130" s="10" t="s">
        <v>2441</v>
      </c>
      <c r="K130" s="16">
        <v>78</v>
      </c>
      <c r="L130" s="16">
        <v>200.28</v>
      </c>
      <c r="M130" s="16" t="s">
        <v>1514</v>
      </c>
      <c r="N130" s="16" t="s">
        <v>1515</v>
      </c>
      <c r="O130" s="12" t="s">
        <v>2442</v>
      </c>
      <c r="P130" s="18" t="s">
        <v>2443</v>
      </c>
      <c r="Q130" s="12" t="s">
        <v>1518</v>
      </c>
      <c r="R130" s="12" t="s">
        <v>2444</v>
      </c>
      <c r="S130" s="10" t="s">
        <v>2445</v>
      </c>
      <c r="T130" s="23">
        <v>3.805</v>
      </c>
      <c r="U130" s="24">
        <v>2</v>
      </c>
      <c r="V130" s="24">
        <v>3</v>
      </c>
      <c r="W130" s="24">
        <v>5</v>
      </c>
    </row>
    <row r="131" ht="15.75" spans="1:23">
      <c r="A131" s="11" t="s">
        <v>213</v>
      </c>
      <c r="B131" s="11" t="s">
        <v>223</v>
      </c>
      <c r="C131" s="8" t="s">
        <v>1912</v>
      </c>
      <c r="D131" s="9" t="s">
        <v>2143</v>
      </c>
      <c r="E131" s="10" t="s">
        <v>1509</v>
      </c>
      <c r="F131" s="12" t="s">
        <v>1839</v>
      </c>
      <c r="G131" s="12" t="s">
        <v>1679</v>
      </c>
      <c r="H131" s="10" t="s">
        <v>2446</v>
      </c>
      <c r="I131" s="16">
        <v>385.37</v>
      </c>
      <c r="J131" s="10" t="s">
        <v>2447</v>
      </c>
      <c r="K131" s="16">
        <v>77</v>
      </c>
      <c r="L131" s="16">
        <v>199.81</v>
      </c>
      <c r="M131" s="16" t="s">
        <v>1514</v>
      </c>
      <c r="N131" s="16" t="s">
        <v>1515</v>
      </c>
      <c r="O131" s="12" t="s">
        <v>2448</v>
      </c>
      <c r="P131" s="18" t="s">
        <v>2449</v>
      </c>
      <c r="Q131" s="12" t="s">
        <v>1518</v>
      </c>
      <c r="R131" s="12" t="s">
        <v>2450</v>
      </c>
      <c r="S131" s="10" t="s">
        <v>2451</v>
      </c>
      <c r="T131" s="23">
        <v>2.087</v>
      </c>
      <c r="U131" s="24">
        <v>4</v>
      </c>
      <c r="V131" s="24">
        <v>1</v>
      </c>
      <c r="W131" s="24">
        <v>7</v>
      </c>
    </row>
    <row r="132" ht="15.75" spans="1:23">
      <c r="A132" s="11" t="s">
        <v>233</v>
      </c>
      <c r="B132" s="11" t="s">
        <v>243</v>
      </c>
      <c r="C132" s="8" t="s">
        <v>1919</v>
      </c>
      <c r="D132" s="9" t="s">
        <v>2143</v>
      </c>
      <c r="E132" s="10" t="s">
        <v>1509</v>
      </c>
      <c r="F132" s="12" t="s">
        <v>2452</v>
      </c>
      <c r="G132" s="12" t="s">
        <v>1533</v>
      </c>
      <c r="H132" s="10" t="s">
        <v>2453</v>
      </c>
      <c r="I132" s="16">
        <v>451.52</v>
      </c>
      <c r="J132" s="10" t="s">
        <v>2454</v>
      </c>
      <c r="K132" s="16">
        <v>90</v>
      </c>
      <c r="L132" s="16">
        <v>199.33</v>
      </c>
      <c r="M132" s="16" t="s">
        <v>1514</v>
      </c>
      <c r="N132" s="16" t="s">
        <v>1515</v>
      </c>
      <c r="O132" s="12" t="s">
        <v>2455</v>
      </c>
      <c r="P132" s="18" t="s">
        <v>2456</v>
      </c>
      <c r="Q132" s="12" t="s">
        <v>1518</v>
      </c>
      <c r="R132" s="12" t="s">
        <v>1515</v>
      </c>
      <c r="S132" s="10" t="s">
        <v>2457</v>
      </c>
      <c r="T132" s="23">
        <v>4.57</v>
      </c>
      <c r="U132" s="24">
        <v>3</v>
      </c>
      <c r="V132" s="24">
        <v>2</v>
      </c>
      <c r="W132" s="24">
        <v>5</v>
      </c>
    </row>
    <row r="133" ht="15.75" spans="1:23">
      <c r="A133" s="11" t="s">
        <v>253</v>
      </c>
      <c r="B133" s="11" t="s">
        <v>263</v>
      </c>
      <c r="C133" s="8" t="s">
        <v>1926</v>
      </c>
      <c r="D133" s="9" t="s">
        <v>2143</v>
      </c>
      <c r="E133" s="10" t="s">
        <v>1509</v>
      </c>
      <c r="F133" s="12" t="s">
        <v>2458</v>
      </c>
      <c r="G133" s="12" t="s">
        <v>1523</v>
      </c>
      <c r="H133" s="10" t="s">
        <v>2459</v>
      </c>
      <c r="I133" s="16">
        <v>539.58</v>
      </c>
      <c r="J133" s="10" t="s">
        <v>2460</v>
      </c>
      <c r="K133" s="16">
        <v>21</v>
      </c>
      <c r="L133" s="16">
        <v>38.92</v>
      </c>
      <c r="M133" s="16" t="s">
        <v>1514</v>
      </c>
      <c r="N133" s="16" t="s">
        <v>1515</v>
      </c>
      <c r="O133" s="12" t="s">
        <v>2461</v>
      </c>
      <c r="P133" s="18" t="s">
        <v>2462</v>
      </c>
      <c r="Q133" s="12" t="s">
        <v>1518</v>
      </c>
      <c r="R133" s="12" t="s">
        <v>1515</v>
      </c>
      <c r="S133" s="10" t="s">
        <v>2463</v>
      </c>
      <c r="T133" s="23">
        <v>3.125</v>
      </c>
      <c r="U133" s="24">
        <v>6</v>
      </c>
      <c r="V133" s="24">
        <v>1</v>
      </c>
      <c r="W133" s="24">
        <v>8</v>
      </c>
    </row>
    <row r="134" ht="15.75" spans="1:23">
      <c r="A134" s="11" t="s">
        <v>273</v>
      </c>
      <c r="B134" s="11" t="s">
        <v>283</v>
      </c>
      <c r="C134" s="8" t="s">
        <v>1933</v>
      </c>
      <c r="D134" s="9" t="s">
        <v>2143</v>
      </c>
      <c r="E134" s="10" t="s">
        <v>1509</v>
      </c>
      <c r="F134" s="12" t="s">
        <v>1611</v>
      </c>
      <c r="G134" s="12" t="s">
        <v>1558</v>
      </c>
      <c r="H134" s="10" t="s">
        <v>2464</v>
      </c>
      <c r="I134" s="16">
        <v>292.37</v>
      </c>
      <c r="J134" s="10" t="s">
        <v>2465</v>
      </c>
      <c r="K134" s="16">
        <v>58</v>
      </c>
      <c r="L134" s="16">
        <v>198.38</v>
      </c>
      <c r="M134" s="16" t="s">
        <v>1514</v>
      </c>
      <c r="N134" s="16" t="s">
        <v>1515</v>
      </c>
      <c r="O134" s="12" t="s">
        <v>2466</v>
      </c>
      <c r="P134" s="18" t="s">
        <v>2467</v>
      </c>
      <c r="Q134" s="12" t="s">
        <v>1518</v>
      </c>
      <c r="R134" s="12" t="s">
        <v>1515</v>
      </c>
      <c r="S134" s="10" t="s">
        <v>2468</v>
      </c>
      <c r="T134" s="23">
        <v>3.407</v>
      </c>
      <c r="U134" s="24">
        <v>1</v>
      </c>
      <c r="V134" s="24">
        <v>2</v>
      </c>
      <c r="W134" s="24">
        <v>4</v>
      </c>
    </row>
    <row r="135" ht="15.75" spans="1:23">
      <c r="A135" s="11" t="s">
        <v>293</v>
      </c>
      <c r="B135" s="11" t="s">
        <v>303</v>
      </c>
      <c r="C135" s="8" t="s">
        <v>1940</v>
      </c>
      <c r="D135" s="9" t="s">
        <v>2143</v>
      </c>
      <c r="E135" s="10" t="s">
        <v>1509</v>
      </c>
      <c r="F135" s="12" t="s">
        <v>2469</v>
      </c>
      <c r="G135" s="12" t="s">
        <v>1597</v>
      </c>
      <c r="H135" s="10" t="s">
        <v>2470</v>
      </c>
      <c r="I135" s="16">
        <v>638.82</v>
      </c>
      <c r="J135" s="10" t="s">
        <v>2471</v>
      </c>
      <c r="K135" s="16">
        <v>127</v>
      </c>
      <c r="L135" s="16">
        <v>198.8</v>
      </c>
      <c r="M135" s="16" t="s">
        <v>1514</v>
      </c>
      <c r="N135" s="16" t="s">
        <v>1515</v>
      </c>
      <c r="O135" s="12" t="s">
        <v>2472</v>
      </c>
      <c r="P135" s="18" t="s">
        <v>2473</v>
      </c>
      <c r="Q135" s="12" t="s">
        <v>1518</v>
      </c>
      <c r="R135" s="12" t="s">
        <v>2474</v>
      </c>
      <c r="S135" s="10" t="s">
        <v>2475</v>
      </c>
      <c r="T135" s="23">
        <v>5.271</v>
      </c>
      <c r="U135" s="24">
        <v>3</v>
      </c>
      <c r="V135" s="24">
        <v>1</v>
      </c>
      <c r="W135" s="24">
        <v>3</v>
      </c>
    </row>
    <row r="136" ht="15.75" spans="1:23">
      <c r="A136" s="11" t="s">
        <v>313</v>
      </c>
      <c r="B136" s="11" t="s">
        <v>323</v>
      </c>
      <c r="C136" s="8" t="s">
        <v>1949</v>
      </c>
      <c r="D136" s="9" t="s">
        <v>2143</v>
      </c>
      <c r="E136" s="10" t="s">
        <v>1509</v>
      </c>
      <c r="F136" s="12" t="s">
        <v>2476</v>
      </c>
      <c r="G136" s="12" t="s">
        <v>2170</v>
      </c>
      <c r="H136" s="10" t="s">
        <v>2477</v>
      </c>
      <c r="I136" s="16">
        <v>391.42</v>
      </c>
      <c r="J136" s="10" t="s">
        <v>2478</v>
      </c>
      <c r="K136" s="16">
        <v>78</v>
      </c>
      <c r="L136" s="16">
        <v>199.27</v>
      </c>
      <c r="M136" s="16" t="s">
        <v>1514</v>
      </c>
      <c r="N136" s="16" t="s">
        <v>1515</v>
      </c>
      <c r="O136" s="12" t="s">
        <v>2479</v>
      </c>
      <c r="P136" s="18" t="s">
        <v>2480</v>
      </c>
      <c r="Q136" s="12" t="s">
        <v>1518</v>
      </c>
      <c r="R136" s="12" t="s">
        <v>1515</v>
      </c>
      <c r="S136" s="10" t="s">
        <v>2481</v>
      </c>
      <c r="T136" s="23">
        <v>4.069</v>
      </c>
      <c r="U136" s="24">
        <v>3</v>
      </c>
      <c r="V136" s="24">
        <v>2</v>
      </c>
      <c r="W136" s="24">
        <v>5</v>
      </c>
    </row>
    <row r="137" ht="15.75" spans="1:23">
      <c r="A137" s="11" t="s">
        <v>333</v>
      </c>
      <c r="B137" s="11" t="s">
        <v>343</v>
      </c>
      <c r="C137" s="8" t="s">
        <v>1957</v>
      </c>
      <c r="D137" s="9" t="s">
        <v>2143</v>
      </c>
      <c r="E137" s="10" t="s">
        <v>1509</v>
      </c>
      <c r="F137" s="12" t="s">
        <v>2351</v>
      </c>
      <c r="G137" s="12" t="s">
        <v>1771</v>
      </c>
      <c r="H137" s="10" t="s">
        <v>2482</v>
      </c>
      <c r="I137" s="16">
        <v>172.24</v>
      </c>
      <c r="J137" s="10" t="s">
        <v>2483</v>
      </c>
      <c r="K137" s="16">
        <v>34</v>
      </c>
      <c r="L137" s="16">
        <v>197.4</v>
      </c>
      <c r="M137" s="16">
        <v>34</v>
      </c>
      <c r="N137" s="16">
        <v>197.4</v>
      </c>
      <c r="O137" s="12" t="s">
        <v>2484</v>
      </c>
      <c r="P137" s="18" t="s">
        <v>2485</v>
      </c>
      <c r="Q137" s="12" t="s">
        <v>1518</v>
      </c>
      <c r="R137" s="12" t="s">
        <v>2486</v>
      </c>
      <c r="S137" s="10" t="s">
        <v>2487</v>
      </c>
      <c r="T137" s="23">
        <v>0.413</v>
      </c>
      <c r="U137" s="24">
        <v>0</v>
      </c>
      <c r="V137" s="24">
        <v>1</v>
      </c>
      <c r="W137" s="24">
        <v>0</v>
      </c>
    </row>
    <row r="138" ht="15.75" spans="1:23">
      <c r="A138" s="11" t="s">
        <v>194</v>
      </c>
      <c r="B138" s="11" t="s">
        <v>204</v>
      </c>
      <c r="C138" s="8" t="s">
        <v>1965</v>
      </c>
      <c r="D138" s="9" t="s">
        <v>2143</v>
      </c>
      <c r="E138" s="10" t="s">
        <v>1509</v>
      </c>
      <c r="F138" s="12" t="s">
        <v>2488</v>
      </c>
      <c r="G138" s="12" t="s">
        <v>2170</v>
      </c>
      <c r="H138" s="10" t="s">
        <v>2489</v>
      </c>
      <c r="I138" s="16">
        <v>222.26</v>
      </c>
      <c r="J138" s="10" t="s">
        <v>2490</v>
      </c>
      <c r="K138" s="16">
        <v>44.5</v>
      </c>
      <c r="L138" s="16">
        <v>200.22</v>
      </c>
      <c r="M138" s="16" t="s">
        <v>1514</v>
      </c>
      <c r="N138" s="16" t="s">
        <v>1515</v>
      </c>
      <c r="O138" s="12" t="s">
        <v>2491</v>
      </c>
      <c r="P138" s="18" t="s">
        <v>2492</v>
      </c>
      <c r="Q138" s="12" t="s">
        <v>1518</v>
      </c>
      <c r="R138" s="12" t="s">
        <v>2493</v>
      </c>
      <c r="S138" s="10" t="s">
        <v>2494</v>
      </c>
      <c r="T138" s="23">
        <v>2.145</v>
      </c>
      <c r="U138" s="24">
        <v>2</v>
      </c>
      <c r="V138" s="24">
        <v>0</v>
      </c>
      <c r="W138" s="24">
        <v>2</v>
      </c>
    </row>
    <row r="139" ht="15.75" spans="1:23">
      <c r="A139" s="11" t="s">
        <v>214</v>
      </c>
      <c r="B139" s="11" t="s">
        <v>224</v>
      </c>
      <c r="C139" s="8" t="s">
        <v>1972</v>
      </c>
      <c r="D139" s="9" t="s">
        <v>2143</v>
      </c>
      <c r="E139" s="10" t="s">
        <v>1509</v>
      </c>
      <c r="F139" s="12" t="s">
        <v>2495</v>
      </c>
      <c r="G139" s="12" t="s">
        <v>1558</v>
      </c>
      <c r="H139" s="10" t="s">
        <v>2496</v>
      </c>
      <c r="I139" s="16">
        <v>367.3</v>
      </c>
      <c r="J139" s="10" t="s">
        <v>2497</v>
      </c>
      <c r="K139" s="16">
        <v>67</v>
      </c>
      <c r="L139" s="16">
        <v>182.41</v>
      </c>
      <c r="M139" s="16" t="s">
        <v>1514</v>
      </c>
      <c r="N139" s="16" t="s">
        <v>1515</v>
      </c>
      <c r="O139" s="12" t="s">
        <v>2498</v>
      </c>
      <c r="P139" s="18" t="s">
        <v>2499</v>
      </c>
      <c r="Q139" s="12" t="s">
        <v>2500</v>
      </c>
      <c r="R139" s="12" t="s">
        <v>2501</v>
      </c>
      <c r="S139" s="10" t="s">
        <v>2502</v>
      </c>
      <c r="T139" s="23">
        <v>3.993</v>
      </c>
      <c r="U139" s="24">
        <v>1</v>
      </c>
      <c r="V139" s="24">
        <v>0</v>
      </c>
      <c r="W139" s="24">
        <v>3</v>
      </c>
    </row>
    <row r="140" ht="15.75" spans="1:23">
      <c r="A140" s="11" t="s">
        <v>234</v>
      </c>
      <c r="B140" s="11" t="s">
        <v>244</v>
      </c>
      <c r="C140" s="8" t="s">
        <v>1980</v>
      </c>
      <c r="D140" s="9" t="s">
        <v>2143</v>
      </c>
      <c r="E140" s="10" t="s">
        <v>1509</v>
      </c>
      <c r="F140" s="12" t="s">
        <v>2503</v>
      </c>
      <c r="G140" s="12" t="s">
        <v>1558</v>
      </c>
      <c r="H140" s="10" t="s">
        <v>2504</v>
      </c>
      <c r="I140" s="16">
        <v>181.21</v>
      </c>
      <c r="J140" s="10" t="s">
        <v>2505</v>
      </c>
      <c r="K140" s="16">
        <v>36</v>
      </c>
      <c r="L140" s="16">
        <v>198.66</v>
      </c>
      <c r="M140" s="16" t="s">
        <v>1514</v>
      </c>
      <c r="N140" s="16" t="s">
        <v>1515</v>
      </c>
      <c r="O140" s="12" t="s">
        <v>2506</v>
      </c>
      <c r="P140" s="18" t="s">
        <v>2507</v>
      </c>
      <c r="Q140" s="12" t="s">
        <v>1518</v>
      </c>
      <c r="R140" s="12" t="s">
        <v>2508</v>
      </c>
      <c r="S140" s="10" t="s">
        <v>2509</v>
      </c>
      <c r="T140" s="23">
        <v>0.825</v>
      </c>
      <c r="U140" s="24">
        <v>2</v>
      </c>
      <c r="V140" s="24">
        <v>1</v>
      </c>
      <c r="W140" s="24">
        <v>2</v>
      </c>
    </row>
    <row r="141" ht="15.75" spans="1:23">
      <c r="A141" s="11" t="s">
        <v>254</v>
      </c>
      <c r="B141" s="11" t="s">
        <v>264</v>
      </c>
      <c r="C141" s="8" t="s">
        <v>1988</v>
      </c>
      <c r="D141" s="9" t="s">
        <v>2143</v>
      </c>
      <c r="E141" s="10" t="s">
        <v>1509</v>
      </c>
      <c r="F141" s="12" t="s">
        <v>2393</v>
      </c>
      <c r="G141" s="12" t="s">
        <v>1679</v>
      </c>
      <c r="H141" s="10" t="s">
        <v>2510</v>
      </c>
      <c r="I141" s="16">
        <v>268.35</v>
      </c>
      <c r="J141" s="10" t="s">
        <v>2511</v>
      </c>
      <c r="K141" s="16">
        <v>6</v>
      </c>
      <c r="L141" s="16">
        <v>22.36</v>
      </c>
      <c r="M141" s="16" t="s">
        <v>1514</v>
      </c>
      <c r="N141" s="16" t="s">
        <v>1515</v>
      </c>
      <c r="O141" s="12" t="s">
        <v>2512</v>
      </c>
      <c r="P141" s="18" t="s">
        <v>2513</v>
      </c>
      <c r="Q141" s="12" t="s">
        <v>2514</v>
      </c>
      <c r="R141" s="12" t="s">
        <v>2515</v>
      </c>
      <c r="S141" s="10" t="s">
        <v>2516</v>
      </c>
      <c r="T141" s="23">
        <v>1.302</v>
      </c>
      <c r="U141" s="24">
        <v>1</v>
      </c>
      <c r="V141" s="24">
        <v>2</v>
      </c>
      <c r="W141" s="24">
        <v>2</v>
      </c>
    </row>
    <row r="142" ht="15.75" spans="1:23">
      <c r="A142" s="11" t="s">
        <v>274</v>
      </c>
      <c r="B142" s="11" t="s">
        <v>284</v>
      </c>
      <c r="C142" s="8" t="s">
        <v>1996</v>
      </c>
      <c r="D142" s="9" t="s">
        <v>2143</v>
      </c>
      <c r="E142" s="10" t="s">
        <v>1509</v>
      </c>
      <c r="F142" s="12" t="s">
        <v>2517</v>
      </c>
      <c r="G142" s="12" t="s">
        <v>1662</v>
      </c>
      <c r="H142" s="10" t="s">
        <v>2518</v>
      </c>
      <c r="I142" s="16">
        <v>472.54</v>
      </c>
      <c r="J142" s="10" t="s">
        <v>2519</v>
      </c>
      <c r="K142" s="16">
        <v>17</v>
      </c>
      <c r="L142" s="16">
        <v>35.98</v>
      </c>
      <c r="M142" s="16" t="s">
        <v>1514</v>
      </c>
      <c r="N142" s="16" t="s">
        <v>1515</v>
      </c>
      <c r="O142" s="12" t="s">
        <v>2520</v>
      </c>
      <c r="P142" s="18" t="s">
        <v>2521</v>
      </c>
      <c r="Q142" s="12" t="s">
        <v>1518</v>
      </c>
      <c r="R142" s="12" t="s">
        <v>2522</v>
      </c>
      <c r="S142" s="10" t="s">
        <v>2523</v>
      </c>
      <c r="T142" s="23">
        <v>2.718</v>
      </c>
      <c r="U142" s="24">
        <v>5</v>
      </c>
      <c r="V142" s="24">
        <v>1</v>
      </c>
      <c r="W142" s="24">
        <v>5</v>
      </c>
    </row>
    <row r="143" ht="15.75" spans="1:23">
      <c r="A143" s="11" t="s">
        <v>294</v>
      </c>
      <c r="B143" s="11" t="s">
        <v>304</v>
      </c>
      <c r="C143" s="8" t="s">
        <v>2003</v>
      </c>
      <c r="D143" s="9" t="s">
        <v>2143</v>
      </c>
      <c r="E143" s="10" t="s">
        <v>1509</v>
      </c>
      <c r="F143" s="12" t="s">
        <v>1762</v>
      </c>
      <c r="G143" s="12" t="s">
        <v>1662</v>
      </c>
      <c r="H143" s="10" t="s">
        <v>2524</v>
      </c>
      <c r="I143" s="16">
        <v>303.4</v>
      </c>
      <c r="J143" s="10" t="s">
        <v>2525</v>
      </c>
      <c r="K143" s="16">
        <v>60</v>
      </c>
      <c r="L143" s="16">
        <v>197.76</v>
      </c>
      <c r="M143" s="16">
        <v>60</v>
      </c>
      <c r="N143" s="16">
        <v>197.76</v>
      </c>
      <c r="O143" s="12" t="s">
        <v>2526</v>
      </c>
      <c r="P143" s="18" t="s">
        <v>2527</v>
      </c>
      <c r="Q143" s="12" t="s">
        <v>1518</v>
      </c>
      <c r="R143" s="12" t="s">
        <v>2528</v>
      </c>
      <c r="S143" s="10" t="s">
        <v>2529</v>
      </c>
      <c r="T143" s="23">
        <v>0.179</v>
      </c>
      <c r="U143" s="24">
        <v>1</v>
      </c>
      <c r="V143" s="24">
        <v>1</v>
      </c>
      <c r="W143" s="24">
        <v>3</v>
      </c>
    </row>
    <row r="144" ht="15.75" spans="1:23">
      <c r="A144" s="11" t="s">
        <v>314</v>
      </c>
      <c r="B144" s="11" t="s">
        <v>324</v>
      </c>
      <c r="C144" s="8" t="s">
        <v>2011</v>
      </c>
      <c r="D144" s="9" t="s">
        <v>2143</v>
      </c>
      <c r="E144" s="10" t="s">
        <v>1509</v>
      </c>
      <c r="F144" s="12" t="s">
        <v>1941</v>
      </c>
      <c r="G144" s="12" t="s">
        <v>1597</v>
      </c>
      <c r="H144" s="10" t="s">
        <v>2530</v>
      </c>
      <c r="I144" s="16">
        <v>446.51</v>
      </c>
      <c r="J144" s="10" t="s">
        <v>2531</v>
      </c>
      <c r="K144" s="16">
        <v>89</v>
      </c>
      <c r="L144" s="16">
        <v>199.32</v>
      </c>
      <c r="M144" s="16">
        <v>89</v>
      </c>
      <c r="N144" s="16">
        <v>199.32</v>
      </c>
      <c r="O144" s="12" t="s">
        <v>2532</v>
      </c>
      <c r="P144" s="18" t="s">
        <v>2533</v>
      </c>
      <c r="Q144" s="12" t="s">
        <v>2534</v>
      </c>
      <c r="R144" s="12" t="s">
        <v>2535</v>
      </c>
      <c r="S144" s="10" t="s">
        <v>2536</v>
      </c>
      <c r="T144" s="23">
        <v>0.682</v>
      </c>
      <c r="U144" s="24">
        <v>2</v>
      </c>
      <c r="V144" s="24">
        <v>3</v>
      </c>
      <c r="W144" s="24">
        <v>11</v>
      </c>
    </row>
    <row r="145" ht="15.75" spans="1:23">
      <c r="A145" s="11" t="s">
        <v>334</v>
      </c>
      <c r="B145" s="11" t="s">
        <v>344</v>
      </c>
      <c r="C145" s="8" t="s">
        <v>2017</v>
      </c>
      <c r="D145" s="9" t="s">
        <v>2143</v>
      </c>
      <c r="E145" s="10" t="s">
        <v>1509</v>
      </c>
      <c r="F145" s="12" t="s">
        <v>2537</v>
      </c>
      <c r="G145" s="12" t="s">
        <v>1653</v>
      </c>
      <c r="H145" s="10" t="s">
        <v>2538</v>
      </c>
      <c r="I145" s="16">
        <v>300.29</v>
      </c>
      <c r="J145" s="10" t="s">
        <v>2539</v>
      </c>
      <c r="K145" s="16">
        <v>60</v>
      </c>
      <c r="L145" s="16">
        <v>199.81</v>
      </c>
      <c r="M145" s="16" t="s">
        <v>1514</v>
      </c>
      <c r="N145" s="16" t="s">
        <v>1515</v>
      </c>
      <c r="O145" s="12" t="s">
        <v>2540</v>
      </c>
      <c r="P145" s="18" t="s">
        <v>2541</v>
      </c>
      <c r="Q145" s="12" t="s">
        <v>1518</v>
      </c>
      <c r="R145" s="12" t="s">
        <v>2542</v>
      </c>
      <c r="S145" s="10" t="s">
        <v>2543</v>
      </c>
      <c r="T145" s="23">
        <v>-1.189</v>
      </c>
      <c r="U145" s="24">
        <v>6</v>
      </c>
      <c r="V145" s="24">
        <v>0</v>
      </c>
      <c r="W145" s="24">
        <v>3</v>
      </c>
    </row>
    <row r="146" ht="15.75" spans="1:23">
      <c r="A146" s="11" t="s">
        <v>195</v>
      </c>
      <c r="B146" s="11" t="s">
        <v>205</v>
      </c>
      <c r="C146" s="8" t="s">
        <v>2024</v>
      </c>
      <c r="D146" s="9" t="s">
        <v>2143</v>
      </c>
      <c r="E146" s="10" t="s">
        <v>1509</v>
      </c>
      <c r="F146" s="12" t="s">
        <v>1754</v>
      </c>
      <c r="G146" s="12" t="s">
        <v>1597</v>
      </c>
      <c r="H146" s="10" t="s">
        <v>2544</v>
      </c>
      <c r="I146" s="16">
        <v>205.64</v>
      </c>
      <c r="J146" s="10" t="s">
        <v>2545</v>
      </c>
      <c r="K146" s="16">
        <v>41</v>
      </c>
      <c r="L146" s="16">
        <v>199.38</v>
      </c>
      <c r="M146" s="16">
        <v>41</v>
      </c>
      <c r="N146" s="16">
        <v>199.38</v>
      </c>
      <c r="O146" s="12" t="s">
        <v>2546</v>
      </c>
      <c r="P146" s="18" t="s">
        <v>2547</v>
      </c>
      <c r="Q146" s="12" t="s">
        <v>1640</v>
      </c>
      <c r="R146" s="12" t="s">
        <v>2548</v>
      </c>
      <c r="S146" s="10" t="s">
        <v>2549</v>
      </c>
      <c r="T146" s="23">
        <v>-0.108</v>
      </c>
      <c r="U146" s="24">
        <v>1</v>
      </c>
      <c r="V146" s="24">
        <v>3</v>
      </c>
      <c r="W146" s="24">
        <v>2</v>
      </c>
    </row>
    <row r="147" ht="15.75" spans="1:23">
      <c r="A147" s="11" t="s">
        <v>215</v>
      </c>
      <c r="B147" s="11" t="s">
        <v>225</v>
      </c>
      <c r="C147" s="8" t="s">
        <v>2032</v>
      </c>
      <c r="D147" s="9" t="s">
        <v>2143</v>
      </c>
      <c r="E147" s="10" t="s">
        <v>1509</v>
      </c>
      <c r="F147" s="12" t="s">
        <v>1754</v>
      </c>
      <c r="G147" s="12" t="s">
        <v>1597</v>
      </c>
      <c r="H147" s="10" t="s">
        <v>2550</v>
      </c>
      <c r="I147" s="16">
        <v>176.12</v>
      </c>
      <c r="J147" s="10" t="s">
        <v>2551</v>
      </c>
      <c r="K147" s="16">
        <v>35</v>
      </c>
      <c r="L147" s="16">
        <v>198.73</v>
      </c>
      <c r="M147" s="16">
        <v>35</v>
      </c>
      <c r="N147" s="16">
        <v>198.73</v>
      </c>
      <c r="O147" s="12" t="s">
        <v>2552</v>
      </c>
      <c r="P147" s="18" t="s">
        <v>2553</v>
      </c>
      <c r="Q147" s="12" t="s">
        <v>1518</v>
      </c>
      <c r="R147" s="12" t="s">
        <v>2554</v>
      </c>
      <c r="S147" s="10" t="s">
        <v>2555</v>
      </c>
      <c r="T147" s="23">
        <v>-1.709</v>
      </c>
      <c r="U147" s="24">
        <v>2</v>
      </c>
      <c r="V147" s="24">
        <v>4</v>
      </c>
      <c r="W147" s="24">
        <v>2</v>
      </c>
    </row>
    <row r="148" ht="15.75" spans="1:23">
      <c r="A148" s="11" t="s">
        <v>235</v>
      </c>
      <c r="B148" s="11" t="s">
        <v>245</v>
      </c>
      <c r="C148" s="8" t="s">
        <v>2040</v>
      </c>
      <c r="D148" s="9" t="s">
        <v>2143</v>
      </c>
      <c r="E148" s="10" t="s">
        <v>1509</v>
      </c>
      <c r="F148" s="12" t="s">
        <v>2556</v>
      </c>
      <c r="G148" s="12" t="s">
        <v>2170</v>
      </c>
      <c r="H148" s="10" t="s">
        <v>2557</v>
      </c>
      <c r="I148" s="16">
        <v>400.46</v>
      </c>
      <c r="J148" s="10" t="s">
        <v>2558</v>
      </c>
      <c r="K148" s="16">
        <v>80</v>
      </c>
      <c r="L148" s="16">
        <v>199.77</v>
      </c>
      <c r="M148" s="16" t="s">
        <v>1514</v>
      </c>
      <c r="N148" s="16" t="s">
        <v>1515</v>
      </c>
      <c r="O148" s="12" t="s">
        <v>2559</v>
      </c>
      <c r="P148" s="18" t="s">
        <v>2560</v>
      </c>
      <c r="Q148" s="12" t="s">
        <v>1518</v>
      </c>
      <c r="R148" s="12" t="s">
        <v>1515</v>
      </c>
      <c r="S148" s="10" t="s">
        <v>2561</v>
      </c>
      <c r="T148" s="23">
        <v>5.067</v>
      </c>
      <c r="U148" s="24">
        <v>6</v>
      </c>
      <c r="V148" s="24">
        <v>0</v>
      </c>
      <c r="W148" s="24">
        <v>4</v>
      </c>
    </row>
    <row r="149" ht="15.75" spans="1:23">
      <c r="A149" s="11" t="s">
        <v>255</v>
      </c>
      <c r="B149" s="11" t="s">
        <v>265</v>
      </c>
      <c r="C149" s="8" t="s">
        <v>2047</v>
      </c>
      <c r="D149" s="9" t="s">
        <v>2143</v>
      </c>
      <c r="E149" s="10" t="s">
        <v>1509</v>
      </c>
      <c r="F149" s="12" t="s">
        <v>2562</v>
      </c>
      <c r="G149" s="12" t="s">
        <v>1511</v>
      </c>
      <c r="H149" s="10" t="s">
        <v>2563</v>
      </c>
      <c r="I149" s="16">
        <v>681.65</v>
      </c>
      <c r="J149" s="10" t="s">
        <v>2564</v>
      </c>
      <c r="K149" s="16">
        <v>100</v>
      </c>
      <c r="L149" s="16">
        <v>146.7</v>
      </c>
      <c r="M149" s="16">
        <v>100</v>
      </c>
      <c r="N149" s="16">
        <v>146.7</v>
      </c>
      <c r="O149" s="12" t="s">
        <v>2565</v>
      </c>
      <c r="P149" s="18" t="s">
        <v>2566</v>
      </c>
      <c r="Q149" s="12" t="s">
        <v>2567</v>
      </c>
      <c r="R149" s="12" t="s">
        <v>2568</v>
      </c>
      <c r="S149" s="10" t="s">
        <v>2569</v>
      </c>
      <c r="T149" s="23">
        <v>7.756</v>
      </c>
      <c r="U149" s="24">
        <v>5</v>
      </c>
      <c r="V149" s="24">
        <v>1</v>
      </c>
      <c r="W149" s="24">
        <v>3</v>
      </c>
    </row>
    <row r="150" ht="15.75" spans="1:23">
      <c r="A150" s="11" t="s">
        <v>275</v>
      </c>
      <c r="B150" s="11" t="s">
        <v>285</v>
      </c>
      <c r="C150" s="8" t="s">
        <v>2054</v>
      </c>
      <c r="D150" s="9" t="s">
        <v>2143</v>
      </c>
      <c r="E150" s="10" t="s">
        <v>1509</v>
      </c>
      <c r="F150" s="12" t="s">
        <v>2570</v>
      </c>
      <c r="G150" s="12" t="s">
        <v>1880</v>
      </c>
      <c r="H150" s="10" t="s">
        <v>2571</v>
      </c>
      <c r="I150" s="16">
        <v>360.31</v>
      </c>
      <c r="J150" s="10" t="s">
        <v>2572</v>
      </c>
      <c r="K150" s="16">
        <v>72</v>
      </c>
      <c r="L150" s="16">
        <v>199.83</v>
      </c>
      <c r="M150" s="16">
        <v>24</v>
      </c>
      <c r="N150" s="16">
        <v>66.61</v>
      </c>
      <c r="O150" s="12" t="s">
        <v>2573</v>
      </c>
      <c r="P150" s="18" t="s">
        <v>2574</v>
      </c>
      <c r="Q150" s="12" t="s">
        <v>1518</v>
      </c>
      <c r="R150" s="12" t="s">
        <v>2575</v>
      </c>
      <c r="S150" s="10" t="s">
        <v>2576</v>
      </c>
      <c r="T150" s="23">
        <v>2.706</v>
      </c>
      <c r="U150" s="24">
        <v>3</v>
      </c>
      <c r="V150" s="24">
        <v>4</v>
      </c>
      <c r="W150" s="24">
        <v>7</v>
      </c>
    </row>
    <row r="151" ht="15.75" spans="1:23">
      <c r="A151" s="11" t="s">
        <v>295</v>
      </c>
      <c r="B151" s="11" t="s">
        <v>305</v>
      </c>
      <c r="C151" s="8" t="s">
        <v>2062</v>
      </c>
      <c r="D151" s="9" t="s">
        <v>2143</v>
      </c>
      <c r="E151" s="10" t="s">
        <v>1509</v>
      </c>
      <c r="F151" s="12" t="s">
        <v>1857</v>
      </c>
      <c r="G151" s="12" t="s">
        <v>1857</v>
      </c>
      <c r="H151" s="10" t="s">
        <v>2577</v>
      </c>
      <c r="I151" s="16">
        <v>206.19</v>
      </c>
      <c r="J151" s="10" t="s">
        <v>2578</v>
      </c>
      <c r="K151" s="16">
        <v>41</v>
      </c>
      <c r="L151" s="16">
        <v>198.85</v>
      </c>
      <c r="M151" s="16" t="s">
        <v>1514</v>
      </c>
      <c r="N151" s="16" t="s">
        <v>1515</v>
      </c>
      <c r="O151" s="12" t="s">
        <v>2579</v>
      </c>
      <c r="P151" s="18" t="s">
        <v>2580</v>
      </c>
      <c r="Q151" s="12" t="s">
        <v>1518</v>
      </c>
      <c r="R151" s="12" t="s">
        <v>2581</v>
      </c>
      <c r="S151" s="10" t="s">
        <v>2582</v>
      </c>
      <c r="T151" s="23">
        <v>1.866</v>
      </c>
      <c r="U151" s="24">
        <v>4</v>
      </c>
      <c r="V151" s="24">
        <v>0</v>
      </c>
      <c r="W151" s="24">
        <v>2</v>
      </c>
    </row>
    <row r="152" ht="15.75" spans="1:23">
      <c r="A152" s="11" t="s">
        <v>315</v>
      </c>
      <c r="B152" s="11" t="s">
        <v>325</v>
      </c>
      <c r="C152" s="8" t="s">
        <v>2071</v>
      </c>
      <c r="D152" s="9" t="s">
        <v>2143</v>
      </c>
      <c r="E152" s="10" t="s">
        <v>1509</v>
      </c>
      <c r="F152" s="12" t="s">
        <v>1770</v>
      </c>
      <c r="G152" s="12" t="s">
        <v>1771</v>
      </c>
      <c r="H152" s="10" t="s">
        <v>2583</v>
      </c>
      <c r="I152" s="16">
        <v>959.12</v>
      </c>
      <c r="J152" s="10" t="s">
        <v>2584</v>
      </c>
      <c r="K152" s="16">
        <v>100</v>
      </c>
      <c r="L152" s="16">
        <v>104.26</v>
      </c>
      <c r="M152" s="16" t="s">
        <v>1514</v>
      </c>
      <c r="N152" s="16" t="s">
        <v>1515</v>
      </c>
      <c r="O152" s="12" t="s">
        <v>2585</v>
      </c>
      <c r="P152" s="18" t="s">
        <v>2586</v>
      </c>
      <c r="Q152" s="12" t="s">
        <v>1518</v>
      </c>
      <c r="R152" s="12" t="s">
        <v>2587</v>
      </c>
      <c r="S152" s="10" t="s">
        <v>2588</v>
      </c>
      <c r="T152" s="23">
        <v>-0.101</v>
      </c>
      <c r="U152" s="24">
        <v>7</v>
      </c>
      <c r="V152" s="24">
        <v>12</v>
      </c>
      <c r="W152" s="24">
        <v>10</v>
      </c>
    </row>
    <row r="153" ht="15.75" spans="1:23">
      <c r="A153" s="11" t="s">
        <v>335</v>
      </c>
      <c r="B153" s="11" t="s">
        <v>345</v>
      </c>
      <c r="C153" s="8" t="s">
        <v>2079</v>
      </c>
      <c r="D153" s="9" t="s">
        <v>2143</v>
      </c>
      <c r="E153" s="10" t="s">
        <v>1509</v>
      </c>
      <c r="F153" s="12" t="s">
        <v>2589</v>
      </c>
      <c r="G153" s="12" t="s">
        <v>1823</v>
      </c>
      <c r="H153" s="10" t="s">
        <v>2590</v>
      </c>
      <c r="I153" s="16">
        <v>476.73</v>
      </c>
      <c r="J153" s="10" t="s">
        <v>2591</v>
      </c>
      <c r="K153" s="16">
        <v>95</v>
      </c>
      <c r="L153" s="16">
        <v>199.27</v>
      </c>
      <c r="M153" s="16" t="s">
        <v>1514</v>
      </c>
      <c r="N153" s="16" t="s">
        <v>1515</v>
      </c>
      <c r="O153" s="12" t="s">
        <v>2592</v>
      </c>
      <c r="P153" s="18" t="s">
        <v>2593</v>
      </c>
      <c r="Q153" s="12" t="s">
        <v>1518</v>
      </c>
      <c r="R153" s="12" t="s">
        <v>2594</v>
      </c>
      <c r="S153" s="10" t="s">
        <v>2595</v>
      </c>
      <c r="T153" s="23">
        <v>4.62</v>
      </c>
      <c r="U153" s="24">
        <v>0</v>
      </c>
      <c r="V153" s="24">
        <v>3</v>
      </c>
      <c r="W153" s="24">
        <v>4</v>
      </c>
    </row>
    <row r="154" ht="15.75" spans="1:23">
      <c r="A154" s="11" t="s">
        <v>196</v>
      </c>
      <c r="B154" s="11" t="s">
        <v>206</v>
      </c>
      <c r="C154" s="8" t="s">
        <v>2086</v>
      </c>
      <c r="D154" s="9" t="s">
        <v>2143</v>
      </c>
      <c r="E154" s="10" t="s">
        <v>1509</v>
      </c>
      <c r="F154" s="12" t="s">
        <v>2596</v>
      </c>
      <c r="G154" s="12" t="s">
        <v>1696</v>
      </c>
      <c r="H154" s="10" t="s">
        <v>2597</v>
      </c>
      <c r="I154" s="16">
        <v>167.12</v>
      </c>
      <c r="J154" s="10" t="s">
        <v>2598</v>
      </c>
      <c r="K154" s="16">
        <v>25</v>
      </c>
      <c r="L154" s="16">
        <v>149.59</v>
      </c>
      <c r="M154" s="16">
        <v>3</v>
      </c>
      <c r="N154" s="16">
        <v>17.95</v>
      </c>
      <c r="O154" s="12" t="s">
        <v>2599</v>
      </c>
      <c r="P154" s="18" t="s">
        <v>2600</v>
      </c>
      <c r="Q154" s="12" t="s">
        <v>1518</v>
      </c>
      <c r="R154" s="12" t="s">
        <v>2601</v>
      </c>
      <c r="S154" s="10" t="s">
        <v>2602</v>
      </c>
      <c r="T154" s="23">
        <v>0.367</v>
      </c>
      <c r="U154" s="24">
        <v>3</v>
      </c>
      <c r="V154" s="24">
        <v>0</v>
      </c>
      <c r="W154" s="24">
        <v>2</v>
      </c>
    </row>
    <row r="155" ht="15.75" spans="1:23">
      <c r="A155" s="11" t="s">
        <v>216</v>
      </c>
      <c r="B155" s="11" t="s">
        <v>226</v>
      </c>
      <c r="C155" s="8" t="s">
        <v>2093</v>
      </c>
      <c r="D155" s="9" t="s">
        <v>2143</v>
      </c>
      <c r="E155" s="10" t="s">
        <v>1509</v>
      </c>
      <c r="F155" s="12" t="s">
        <v>2264</v>
      </c>
      <c r="G155" s="12" t="s">
        <v>1558</v>
      </c>
      <c r="H155" s="10" t="s">
        <v>2603</v>
      </c>
      <c r="I155" s="16">
        <v>138.12</v>
      </c>
      <c r="J155" s="10" t="s">
        <v>2604</v>
      </c>
      <c r="K155" s="16">
        <v>27</v>
      </c>
      <c r="L155" s="16">
        <v>195.48</v>
      </c>
      <c r="M155" s="16">
        <v>27</v>
      </c>
      <c r="N155" s="16">
        <v>195.48</v>
      </c>
      <c r="O155" s="12" t="s">
        <v>2605</v>
      </c>
      <c r="P155" s="18" t="s">
        <v>2606</v>
      </c>
      <c r="Q155" s="12" t="s">
        <v>1518</v>
      </c>
      <c r="R155" s="12" t="s">
        <v>2607</v>
      </c>
      <c r="S155" s="10" t="s">
        <v>2608</v>
      </c>
      <c r="T155" s="23">
        <v>1.356</v>
      </c>
      <c r="U155" s="24">
        <v>2</v>
      </c>
      <c r="V155" s="24">
        <v>1</v>
      </c>
      <c r="W155" s="24">
        <v>0</v>
      </c>
    </row>
    <row r="156" ht="15.75" spans="1:23">
      <c r="A156" s="11" t="s">
        <v>236</v>
      </c>
      <c r="B156" s="11" t="s">
        <v>246</v>
      </c>
      <c r="C156" s="8" t="s">
        <v>2100</v>
      </c>
      <c r="D156" s="9" t="s">
        <v>2143</v>
      </c>
      <c r="E156" s="10" t="s">
        <v>1509</v>
      </c>
      <c r="F156" s="12" t="s">
        <v>2264</v>
      </c>
      <c r="G156" s="12" t="s">
        <v>1511</v>
      </c>
      <c r="H156" s="10" t="s">
        <v>2609</v>
      </c>
      <c r="I156" s="16">
        <v>198.17</v>
      </c>
      <c r="J156" s="10" t="s">
        <v>2610</v>
      </c>
      <c r="K156" s="16">
        <v>39</v>
      </c>
      <c r="L156" s="16">
        <v>196.8</v>
      </c>
      <c r="M156" s="16">
        <v>1</v>
      </c>
      <c r="N156" s="16">
        <v>5.05</v>
      </c>
      <c r="O156" s="12" t="s">
        <v>2611</v>
      </c>
      <c r="P156" s="18" t="s">
        <v>2612</v>
      </c>
      <c r="Q156" s="12" t="s">
        <v>1518</v>
      </c>
      <c r="R156" s="12" t="s">
        <v>2613</v>
      </c>
      <c r="S156" s="10" t="s">
        <v>2614</v>
      </c>
      <c r="T156" s="23">
        <v>1.184</v>
      </c>
      <c r="U156" s="24">
        <v>3</v>
      </c>
      <c r="V156" s="24">
        <v>1</v>
      </c>
      <c r="W156" s="24">
        <v>3</v>
      </c>
    </row>
    <row r="157" ht="15.75" spans="1:23">
      <c r="A157" s="11" t="s">
        <v>256</v>
      </c>
      <c r="B157" s="11" t="s">
        <v>266</v>
      </c>
      <c r="C157" s="8" t="s">
        <v>2109</v>
      </c>
      <c r="D157" s="9" t="s">
        <v>2143</v>
      </c>
      <c r="E157" s="10" t="s">
        <v>1509</v>
      </c>
      <c r="F157" s="12" t="s">
        <v>2615</v>
      </c>
      <c r="G157" s="12" t="s">
        <v>2616</v>
      </c>
      <c r="H157" s="10" t="s">
        <v>2617</v>
      </c>
      <c r="I157" s="16">
        <v>182.17</v>
      </c>
      <c r="J157" s="10" t="s">
        <v>2618</v>
      </c>
      <c r="K157" s="16">
        <v>36</v>
      </c>
      <c r="L157" s="16">
        <v>197.62</v>
      </c>
      <c r="M157" s="16">
        <v>12</v>
      </c>
      <c r="N157" s="16">
        <v>65.87</v>
      </c>
      <c r="O157" s="12" t="s">
        <v>2619</v>
      </c>
      <c r="P157" s="18" t="s">
        <v>2620</v>
      </c>
      <c r="Q157" s="12" t="s">
        <v>1518</v>
      </c>
      <c r="R157" s="12" t="s">
        <v>1515</v>
      </c>
      <c r="S157" s="10" t="s">
        <v>2621</v>
      </c>
      <c r="T157" s="23">
        <v>1.426</v>
      </c>
      <c r="U157" s="24">
        <v>3</v>
      </c>
      <c r="V157" s="24">
        <v>1</v>
      </c>
      <c r="W157" s="24">
        <v>3</v>
      </c>
    </row>
    <row r="158" ht="15.75" spans="1:23">
      <c r="A158" s="11" t="s">
        <v>276</v>
      </c>
      <c r="B158" s="11" t="s">
        <v>286</v>
      </c>
      <c r="C158" s="8" t="s">
        <v>2116</v>
      </c>
      <c r="D158" s="9" t="s">
        <v>2143</v>
      </c>
      <c r="E158" s="10" t="s">
        <v>1509</v>
      </c>
      <c r="F158" s="12" t="s">
        <v>2622</v>
      </c>
      <c r="G158" s="12" t="s">
        <v>1696</v>
      </c>
      <c r="H158" s="10" t="s">
        <v>2623</v>
      </c>
      <c r="I158" s="16" t="s">
        <v>2624</v>
      </c>
      <c r="J158" s="10" t="s">
        <v>2625</v>
      </c>
      <c r="K158" s="16">
        <v>50</v>
      </c>
      <c r="L158" s="16">
        <v>252.19</v>
      </c>
      <c r="M158" s="16">
        <v>50</v>
      </c>
      <c r="N158" s="16">
        <v>252.19</v>
      </c>
      <c r="O158" s="12" t="s">
        <v>2626</v>
      </c>
      <c r="P158" s="18" t="s">
        <v>2627</v>
      </c>
      <c r="Q158" s="12" t="s">
        <v>2628</v>
      </c>
      <c r="R158" s="12" t="s">
        <v>2629</v>
      </c>
      <c r="S158" s="10" t="s">
        <v>2630</v>
      </c>
      <c r="T158" s="23">
        <v>4.258</v>
      </c>
      <c r="U158" s="24">
        <v>1</v>
      </c>
      <c r="V158" s="24">
        <v>1</v>
      </c>
      <c r="W158" s="24">
        <v>0</v>
      </c>
    </row>
    <row r="159" ht="15.75" spans="1:23">
      <c r="A159" s="11" t="s">
        <v>296</v>
      </c>
      <c r="B159" s="11" t="s">
        <v>306</v>
      </c>
      <c r="C159" s="8" t="s">
        <v>2123</v>
      </c>
      <c r="D159" s="9" t="s">
        <v>2143</v>
      </c>
      <c r="E159" s="10" t="s">
        <v>1509</v>
      </c>
      <c r="F159" s="12" t="s">
        <v>2130</v>
      </c>
      <c r="G159" s="12" t="s">
        <v>1597</v>
      </c>
      <c r="H159" s="10" t="s">
        <v>2631</v>
      </c>
      <c r="I159" s="16">
        <v>119.08</v>
      </c>
      <c r="J159" s="10" t="s">
        <v>2632</v>
      </c>
      <c r="K159" s="16">
        <v>23</v>
      </c>
      <c r="L159" s="16">
        <v>193.15</v>
      </c>
      <c r="M159" s="16">
        <v>23</v>
      </c>
      <c r="N159" s="16">
        <v>193.15</v>
      </c>
      <c r="O159" s="12" t="s">
        <v>2633</v>
      </c>
      <c r="P159" s="18" t="s">
        <v>2634</v>
      </c>
      <c r="Q159" s="12" t="s">
        <v>1518</v>
      </c>
      <c r="R159" s="12" t="s">
        <v>2635</v>
      </c>
      <c r="S159" s="10" t="s">
        <v>2636</v>
      </c>
      <c r="T159" s="23">
        <v>0.02</v>
      </c>
      <c r="U159" s="24">
        <v>1</v>
      </c>
      <c r="V159" s="24">
        <v>0</v>
      </c>
      <c r="W159" s="24">
        <v>3</v>
      </c>
    </row>
    <row r="160" ht="15.75" spans="1:23">
      <c r="A160" s="11" t="s">
        <v>316</v>
      </c>
      <c r="B160" s="11" t="s">
        <v>326</v>
      </c>
      <c r="C160" s="8" t="s">
        <v>2129</v>
      </c>
      <c r="D160" s="9" t="s">
        <v>2143</v>
      </c>
      <c r="E160" s="10" t="s">
        <v>1509</v>
      </c>
      <c r="F160" s="12" t="s">
        <v>1754</v>
      </c>
      <c r="G160" s="12" t="s">
        <v>1597</v>
      </c>
      <c r="H160" s="10" t="s">
        <v>2637</v>
      </c>
      <c r="I160" s="16">
        <v>250.29</v>
      </c>
      <c r="J160" s="10" t="s">
        <v>2638</v>
      </c>
      <c r="K160" s="16">
        <v>50</v>
      </c>
      <c r="L160" s="16">
        <v>199.77</v>
      </c>
      <c r="M160" s="16" t="s">
        <v>1514</v>
      </c>
      <c r="N160" s="16" t="s">
        <v>1515</v>
      </c>
      <c r="O160" s="12" t="s">
        <v>2639</v>
      </c>
      <c r="P160" s="18" t="s">
        <v>2640</v>
      </c>
      <c r="Q160" s="12" t="s">
        <v>1518</v>
      </c>
      <c r="R160" s="12" t="s">
        <v>1515</v>
      </c>
      <c r="S160" s="10" t="s">
        <v>2641</v>
      </c>
      <c r="T160" s="23">
        <v>3.489</v>
      </c>
      <c r="U160" s="24">
        <v>2</v>
      </c>
      <c r="V160" s="24">
        <v>1</v>
      </c>
      <c r="W160" s="24">
        <v>1</v>
      </c>
    </row>
    <row r="161" ht="15.75" spans="1:23">
      <c r="A161" s="11" t="s">
        <v>336</v>
      </c>
      <c r="B161" s="11" t="s">
        <v>346</v>
      </c>
      <c r="C161" s="8" t="s">
        <v>2137</v>
      </c>
      <c r="D161" s="9" t="s">
        <v>2143</v>
      </c>
      <c r="E161" s="10" t="s">
        <v>1509</v>
      </c>
      <c r="F161" s="12" t="s">
        <v>2367</v>
      </c>
      <c r="G161" s="12" t="s">
        <v>1823</v>
      </c>
      <c r="H161" s="10" t="s">
        <v>2642</v>
      </c>
      <c r="I161" s="16">
        <v>364.52</v>
      </c>
      <c r="J161" s="10" t="s">
        <v>2643</v>
      </c>
      <c r="K161" s="16">
        <v>72</v>
      </c>
      <c r="L161" s="16">
        <v>197.52</v>
      </c>
      <c r="M161" s="16" t="s">
        <v>1514</v>
      </c>
      <c r="N161" s="16" t="s">
        <v>1515</v>
      </c>
      <c r="O161" s="12" t="s">
        <v>2644</v>
      </c>
      <c r="P161" s="18" t="s">
        <v>2645</v>
      </c>
      <c r="Q161" s="12" t="s">
        <v>1518</v>
      </c>
      <c r="R161" s="12" t="s">
        <v>2646</v>
      </c>
      <c r="S161" s="10" t="s">
        <v>2647</v>
      </c>
      <c r="T161" s="23">
        <v>6.514</v>
      </c>
      <c r="U161" s="24">
        <v>1</v>
      </c>
      <c r="V161" s="24">
        <v>0</v>
      </c>
      <c r="W161" s="24">
        <v>2</v>
      </c>
    </row>
    <row r="162" ht="15.75" spans="1:23">
      <c r="A162" s="11" t="s">
        <v>348</v>
      </c>
      <c r="B162" s="11" t="s">
        <v>358</v>
      </c>
      <c r="C162" s="8" t="s">
        <v>1507</v>
      </c>
      <c r="D162" s="9" t="s">
        <v>2648</v>
      </c>
      <c r="E162" s="10" t="s">
        <v>1509</v>
      </c>
      <c r="F162" s="12" t="s">
        <v>2351</v>
      </c>
      <c r="G162" s="12" t="s">
        <v>1771</v>
      </c>
      <c r="H162" s="10" t="s">
        <v>2649</v>
      </c>
      <c r="I162" s="16">
        <v>162.14</v>
      </c>
      <c r="J162" s="10" t="s">
        <v>2650</v>
      </c>
      <c r="K162" s="16">
        <v>32</v>
      </c>
      <c r="L162" s="16">
        <v>197.36</v>
      </c>
      <c r="M162" s="16" t="s">
        <v>1514</v>
      </c>
      <c r="N162" s="16" t="s">
        <v>1515</v>
      </c>
      <c r="O162" s="12" t="s">
        <v>2651</v>
      </c>
      <c r="P162" s="18" t="s">
        <v>2652</v>
      </c>
      <c r="Q162" s="12" t="s">
        <v>1518</v>
      </c>
      <c r="R162" s="12" t="s">
        <v>2653</v>
      </c>
      <c r="S162" s="10" t="s">
        <v>2654</v>
      </c>
      <c r="T162" s="23">
        <v>1.657</v>
      </c>
      <c r="U162" s="24">
        <v>2</v>
      </c>
      <c r="V162" s="24">
        <v>1</v>
      </c>
      <c r="W162" s="24">
        <v>0</v>
      </c>
    </row>
    <row r="163" ht="15.75" spans="1:23">
      <c r="A163" s="11" t="s">
        <v>368</v>
      </c>
      <c r="B163" s="11" t="s">
        <v>378</v>
      </c>
      <c r="C163" s="8" t="s">
        <v>1521</v>
      </c>
      <c r="D163" s="9" t="s">
        <v>2648</v>
      </c>
      <c r="E163" s="10" t="s">
        <v>1509</v>
      </c>
      <c r="F163" s="12" t="s">
        <v>2264</v>
      </c>
      <c r="G163" s="12" t="s">
        <v>1771</v>
      </c>
      <c r="H163" s="10" t="s">
        <v>2655</v>
      </c>
      <c r="I163" s="16">
        <v>224.25</v>
      </c>
      <c r="J163" s="10" t="s">
        <v>2656</v>
      </c>
      <c r="K163" s="16">
        <v>44</v>
      </c>
      <c r="L163" s="16">
        <v>196.21</v>
      </c>
      <c r="M163" s="16" t="s">
        <v>1514</v>
      </c>
      <c r="N163" s="16" t="s">
        <v>1515</v>
      </c>
      <c r="O163" s="12" t="s">
        <v>2657</v>
      </c>
      <c r="P163" s="18" t="s">
        <v>2658</v>
      </c>
      <c r="Q163" s="12" t="s">
        <v>1518</v>
      </c>
      <c r="R163" s="12" t="s">
        <v>2659</v>
      </c>
      <c r="S163" s="10" t="s">
        <v>2660</v>
      </c>
      <c r="T163" s="23">
        <v>3.099</v>
      </c>
      <c r="U163" s="24">
        <v>2</v>
      </c>
      <c r="V163" s="24">
        <v>0</v>
      </c>
      <c r="W163" s="24">
        <v>1</v>
      </c>
    </row>
    <row r="164" ht="15.75" spans="1:23">
      <c r="A164" s="11" t="s">
        <v>388</v>
      </c>
      <c r="B164" s="11" t="s">
        <v>398</v>
      </c>
      <c r="C164" s="8" t="s">
        <v>1531</v>
      </c>
      <c r="D164" s="9" t="s">
        <v>2648</v>
      </c>
      <c r="E164" s="10" t="s">
        <v>1509</v>
      </c>
      <c r="F164" s="12" t="s">
        <v>1754</v>
      </c>
      <c r="G164" s="12" t="s">
        <v>1597</v>
      </c>
      <c r="H164" s="10" t="s">
        <v>2661</v>
      </c>
      <c r="I164" s="16">
        <v>472.74</v>
      </c>
      <c r="J164" s="10" t="s">
        <v>2662</v>
      </c>
      <c r="K164" s="16" t="s">
        <v>2663</v>
      </c>
      <c r="L164" s="16" t="s">
        <v>1515</v>
      </c>
      <c r="M164" s="15" t="s">
        <v>1515</v>
      </c>
      <c r="N164" s="16" t="s">
        <v>1515</v>
      </c>
      <c r="O164" s="12" t="s">
        <v>2664</v>
      </c>
      <c r="P164" s="18" t="s">
        <v>2665</v>
      </c>
      <c r="Q164" s="12" t="s">
        <v>1518</v>
      </c>
      <c r="R164" s="12" t="s">
        <v>2666</v>
      </c>
      <c r="S164" s="10" t="s">
        <v>2667</v>
      </c>
      <c r="T164" s="23">
        <v>10.45</v>
      </c>
      <c r="U164" s="24">
        <v>3</v>
      </c>
      <c r="V164" s="24">
        <v>0</v>
      </c>
      <c r="W164" s="24">
        <v>14</v>
      </c>
    </row>
    <row r="165" ht="15.75" spans="1:23">
      <c r="A165" s="11" t="s">
        <v>408</v>
      </c>
      <c r="B165" s="11" t="s">
        <v>418</v>
      </c>
      <c r="C165" s="8" t="s">
        <v>1539</v>
      </c>
      <c r="D165" s="9" t="s">
        <v>2648</v>
      </c>
      <c r="E165" s="10" t="s">
        <v>1509</v>
      </c>
      <c r="F165" s="12" t="s">
        <v>1857</v>
      </c>
      <c r="G165" s="12" t="s">
        <v>1771</v>
      </c>
      <c r="H165" s="10" t="s">
        <v>2668</v>
      </c>
      <c r="I165" s="16">
        <v>215.63</v>
      </c>
      <c r="J165" s="10" t="s">
        <v>2669</v>
      </c>
      <c r="K165" s="16">
        <v>4</v>
      </c>
      <c r="L165" s="16">
        <v>18.55</v>
      </c>
      <c r="M165" s="16">
        <v>43</v>
      </c>
      <c r="N165" s="16">
        <v>199.42</v>
      </c>
      <c r="O165" s="12" t="s">
        <v>2670</v>
      </c>
      <c r="P165" s="18" t="s">
        <v>2671</v>
      </c>
      <c r="Q165" s="12" t="s">
        <v>2672</v>
      </c>
      <c r="R165" s="12" t="s">
        <v>2673</v>
      </c>
      <c r="S165" s="10" t="s">
        <v>2674</v>
      </c>
      <c r="T165" s="23">
        <v>-2.422</v>
      </c>
      <c r="U165" s="24">
        <v>1</v>
      </c>
      <c r="V165" s="24">
        <v>4</v>
      </c>
      <c r="W165" s="24">
        <v>1</v>
      </c>
    </row>
    <row r="166" ht="15.75" spans="1:23">
      <c r="A166" s="11" t="s">
        <v>428</v>
      </c>
      <c r="B166" s="11" t="s">
        <v>438</v>
      </c>
      <c r="C166" s="8" t="s">
        <v>1548</v>
      </c>
      <c r="D166" s="9" t="s">
        <v>2648</v>
      </c>
      <c r="E166" s="10" t="s">
        <v>1509</v>
      </c>
      <c r="F166" s="12" t="s">
        <v>1896</v>
      </c>
      <c r="G166" s="12" t="s">
        <v>1626</v>
      </c>
      <c r="H166" s="10" t="s">
        <v>2675</v>
      </c>
      <c r="I166" s="16">
        <v>194.18</v>
      </c>
      <c r="J166" s="10" t="s">
        <v>2676</v>
      </c>
      <c r="K166" s="16">
        <v>38</v>
      </c>
      <c r="L166" s="16">
        <v>195.69</v>
      </c>
      <c r="M166" s="15" t="s">
        <v>1515</v>
      </c>
      <c r="N166" s="16" t="s">
        <v>1515</v>
      </c>
      <c r="O166" s="12" t="s">
        <v>2677</v>
      </c>
      <c r="P166" s="18" t="s">
        <v>2678</v>
      </c>
      <c r="Q166" s="12" t="s">
        <v>1518</v>
      </c>
      <c r="R166" s="12" t="s">
        <v>2679</v>
      </c>
      <c r="S166" s="10" t="s">
        <v>2680</v>
      </c>
      <c r="T166" s="23">
        <v>1.669</v>
      </c>
      <c r="U166" s="24">
        <v>2</v>
      </c>
      <c r="V166" s="24">
        <v>1</v>
      </c>
      <c r="W166" s="24">
        <v>3</v>
      </c>
    </row>
    <row r="167" ht="15.75" spans="1:23">
      <c r="A167" s="11" t="s">
        <v>448</v>
      </c>
      <c r="B167" s="11" t="s">
        <v>458</v>
      </c>
      <c r="C167" s="8" t="s">
        <v>1556</v>
      </c>
      <c r="D167" s="9" t="s">
        <v>2648</v>
      </c>
      <c r="E167" s="10" t="s">
        <v>1509</v>
      </c>
      <c r="F167" s="12" t="s">
        <v>2351</v>
      </c>
      <c r="G167" s="12" t="s">
        <v>1771</v>
      </c>
      <c r="H167" s="10" t="s">
        <v>2681</v>
      </c>
      <c r="I167" s="16">
        <v>512.46</v>
      </c>
      <c r="J167" s="10" t="s">
        <v>2682</v>
      </c>
      <c r="K167" s="16">
        <v>100</v>
      </c>
      <c r="L167" s="16">
        <v>195.14</v>
      </c>
      <c r="M167" s="15" t="s">
        <v>1515</v>
      </c>
      <c r="N167" s="16" t="s">
        <v>1515</v>
      </c>
      <c r="O167" s="12" t="s">
        <v>2683</v>
      </c>
      <c r="P167" s="18" t="s">
        <v>2684</v>
      </c>
      <c r="Q167" s="12" t="s">
        <v>1518</v>
      </c>
      <c r="R167" s="12" t="s">
        <v>2685</v>
      </c>
      <c r="S167" s="10" t="s">
        <v>2686</v>
      </c>
      <c r="T167" s="23">
        <v>-1.796</v>
      </c>
      <c r="U167" s="24">
        <v>7</v>
      </c>
      <c r="V167" s="24">
        <v>6</v>
      </c>
      <c r="W167" s="24">
        <v>8</v>
      </c>
    </row>
    <row r="168" ht="15.75" spans="1:23">
      <c r="A168" s="11" t="s">
        <v>468</v>
      </c>
      <c r="B168" s="11" t="s">
        <v>478</v>
      </c>
      <c r="C168" s="8" t="s">
        <v>1564</v>
      </c>
      <c r="D168" s="9" t="s">
        <v>2648</v>
      </c>
      <c r="E168" s="10" t="s">
        <v>1509</v>
      </c>
      <c r="F168" s="12" t="s">
        <v>2687</v>
      </c>
      <c r="G168" s="12" t="s">
        <v>1696</v>
      </c>
      <c r="H168" s="10" t="s">
        <v>2688</v>
      </c>
      <c r="I168" s="16">
        <v>352.4</v>
      </c>
      <c r="J168" s="10" t="s">
        <v>2689</v>
      </c>
      <c r="K168" s="16">
        <v>70</v>
      </c>
      <c r="L168" s="16">
        <v>198.64</v>
      </c>
      <c r="M168" s="15" t="s">
        <v>1515</v>
      </c>
      <c r="N168" s="16" t="s">
        <v>1515</v>
      </c>
      <c r="O168" s="12" t="s">
        <v>2690</v>
      </c>
      <c r="P168" s="18" t="s">
        <v>2691</v>
      </c>
      <c r="Q168" s="12" t="s">
        <v>1518</v>
      </c>
      <c r="R168" s="12" t="s">
        <v>2692</v>
      </c>
      <c r="S168" s="10" t="s">
        <v>2693</v>
      </c>
      <c r="T168" s="23">
        <v>4.161</v>
      </c>
      <c r="U168" s="24">
        <v>4</v>
      </c>
      <c r="V168" s="24">
        <v>0</v>
      </c>
      <c r="W168" s="24">
        <v>4</v>
      </c>
    </row>
    <row r="169" ht="15.75" spans="1:23">
      <c r="A169" s="11" t="s">
        <v>488</v>
      </c>
      <c r="B169" s="11" t="s">
        <v>498</v>
      </c>
      <c r="C169" s="8" t="s">
        <v>1572</v>
      </c>
      <c r="D169" s="9" t="s">
        <v>2648</v>
      </c>
      <c r="E169" s="10" t="s">
        <v>1509</v>
      </c>
      <c r="F169" s="12" t="s">
        <v>1880</v>
      </c>
      <c r="G169" s="12" t="s">
        <v>1880</v>
      </c>
      <c r="H169" s="10" t="s">
        <v>2694</v>
      </c>
      <c r="I169" s="16">
        <v>143.18</v>
      </c>
      <c r="J169" s="10" t="s">
        <v>2695</v>
      </c>
      <c r="K169" s="16">
        <v>28</v>
      </c>
      <c r="L169" s="16">
        <v>195.56</v>
      </c>
      <c r="M169" s="15" t="s">
        <v>1515</v>
      </c>
      <c r="N169" s="16" t="s">
        <v>1515</v>
      </c>
      <c r="O169" s="12" t="s">
        <v>2696</v>
      </c>
      <c r="P169" s="18" t="s">
        <v>2697</v>
      </c>
      <c r="Q169" s="12" t="s">
        <v>2698</v>
      </c>
      <c r="R169" s="12" t="s">
        <v>2699</v>
      </c>
      <c r="S169" s="10" t="s">
        <v>2700</v>
      </c>
      <c r="T169" s="23">
        <v>-2.431</v>
      </c>
      <c r="U169" s="24">
        <v>0</v>
      </c>
      <c r="V169" s="24">
        <v>0</v>
      </c>
      <c r="W169" s="24">
        <v>1</v>
      </c>
    </row>
    <row r="170" ht="15.75" spans="1:23">
      <c r="A170" s="11" t="s">
        <v>349</v>
      </c>
      <c r="B170" s="11" t="s">
        <v>359</v>
      </c>
      <c r="C170" s="8" t="s">
        <v>1579</v>
      </c>
      <c r="D170" s="9" t="s">
        <v>2648</v>
      </c>
      <c r="E170" s="10" t="s">
        <v>1509</v>
      </c>
      <c r="F170" s="12" t="s">
        <v>1880</v>
      </c>
      <c r="G170" s="12" t="s">
        <v>1880</v>
      </c>
      <c r="H170" s="10" t="s">
        <v>2701</v>
      </c>
      <c r="I170" s="16">
        <v>138.16</v>
      </c>
      <c r="J170" s="10" t="s">
        <v>2702</v>
      </c>
      <c r="K170" s="16">
        <v>27</v>
      </c>
      <c r="L170" s="16">
        <v>195.43</v>
      </c>
      <c r="M170" s="15" t="s">
        <v>1515</v>
      </c>
      <c r="N170" s="16" t="s">
        <v>1515</v>
      </c>
      <c r="O170" s="12" t="s">
        <v>2703</v>
      </c>
      <c r="P170" s="18" t="s">
        <v>2704</v>
      </c>
      <c r="Q170" s="12" t="s">
        <v>1518</v>
      </c>
      <c r="R170" s="12" t="s">
        <v>2705</v>
      </c>
      <c r="S170" s="10" t="s">
        <v>2706</v>
      </c>
      <c r="T170" s="23">
        <v>1.304</v>
      </c>
      <c r="U170" s="24">
        <v>0</v>
      </c>
      <c r="V170" s="24">
        <v>2</v>
      </c>
      <c r="W170" s="24">
        <v>2</v>
      </c>
    </row>
    <row r="171" ht="15.75" spans="1:23">
      <c r="A171" s="11" t="s">
        <v>369</v>
      </c>
      <c r="B171" s="11" t="s">
        <v>379</v>
      </c>
      <c r="C171" s="8" t="s">
        <v>1587</v>
      </c>
      <c r="D171" s="9" t="s">
        <v>2648</v>
      </c>
      <c r="E171" s="10" t="s">
        <v>1509</v>
      </c>
      <c r="F171" s="12" t="s">
        <v>2351</v>
      </c>
      <c r="G171" s="12" t="s">
        <v>1771</v>
      </c>
      <c r="H171" s="10" t="s">
        <v>2707</v>
      </c>
      <c r="I171" s="16">
        <v>172.66</v>
      </c>
      <c r="J171" s="10" t="s">
        <v>2708</v>
      </c>
      <c r="K171" s="16">
        <v>34</v>
      </c>
      <c r="L171" s="16">
        <v>196.92</v>
      </c>
      <c r="M171" s="15" t="s">
        <v>1515</v>
      </c>
      <c r="N171" s="16" t="s">
        <v>1515</v>
      </c>
      <c r="O171" s="12" t="s">
        <v>2709</v>
      </c>
      <c r="P171" s="18" t="s">
        <v>2710</v>
      </c>
      <c r="Q171" s="12" t="s">
        <v>2672</v>
      </c>
      <c r="R171" s="12" t="s">
        <v>2711</v>
      </c>
      <c r="S171" s="10" t="s">
        <v>2712</v>
      </c>
      <c r="T171" s="23">
        <v>1.041</v>
      </c>
      <c r="U171" s="24">
        <v>2</v>
      </c>
      <c r="V171" s="24">
        <v>0</v>
      </c>
      <c r="W171" s="24">
        <v>0</v>
      </c>
    </row>
    <row r="172" ht="15.75" spans="1:23">
      <c r="A172" s="11" t="s">
        <v>389</v>
      </c>
      <c r="B172" s="11" t="s">
        <v>399</v>
      </c>
      <c r="C172" s="8" t="s">
        <v>1595</v>
      </c>
      <c r="D172" s="9" t="s">
        <v>2648</v>
      </c>
      <c r="E172" s="10" t="s">
        <v>1509</v>
      </c>
      <c r="F172" s="12" t="s">
        <v>1950</v>
      </c>
      <c r="G172" s="12" t="s">
        <v>1597</v>
      </c>
      <c r="H172" s="10" t="s">
        <v>2713</v>
      </c>
      <c r="I172" s="16">
        <v>356.32</v>
      </c>
      <c r="J172" s="10" t="s">
        <v>2714</v>
      </c>
      <c r="K172" s="16">
        <v>71</v>
      </c>
      <c r="L172" s="16">
        <v>199.26</v>
      </c>
      <c r="M172" s="15" t="s">
        <v>1515</v>
      </c>
      <c r="N172" s="16" t="s">
        <v>1515</v>
      </c>
      <c r="O172" s="12" t="s">
        <v>2715</v>
      </c>
      <c r="P172" s="18" t="s">
        <v>2716</v>
      </c>
      <c r="Q172" s="12" t="s">
        <v>1518</v>
      </c>
      <c r="R172" s="12" t="s">
        <v>2717</v>
      </c>
      <c r="S172" s="10" t="s">
        <v>2718</v>
      </c>
      <c r="T172" s="23">
        <v>-1.523</v>
      </c>
      <c r="U172" s="24">
        <v>5</v>
      </c>
      <c r="V172" s="24">
        <v>4</v>
      </c>
      <c r="W172" s="24">
        <v>4</v>
      </c>
    </row>
    <row r="173" ht="15.75" spans="1:23">
      <c r="A173" s="11" t="s">
        <v>409</v>
      </c>
      <c r="B173" s="11" t="s">
        <v>419</v>
      </c>
      <c r="C173" s="8" t="s">
        <v>1604</v>
      </c>
      <c r="D173" s="9" t="s">
        <v>2648</v>
      </c>
      <c r="E173" s="10" t="s">
        <v>1509</v>
      </c>
      <c r="F173" s="12" t="s">
        <v>2351</v>
      </c>
      <c r="G173" s="12" t="s">
        <v>1771</v>
      </c>
      <c r="H173" s="10" t="s">
        <v>2719</v>
      </c>
      <c r="I173" s="16">
        <v>686.7</v>
      </c>
      <c r="J173" s="10" t="s">
        <v>2720</v>
      </c>
      <c r="K173" s="16">
        <v>100</v>
      </c>
      <c r="L173" s="16">
        <v>145.62</v>
      </c>
      <c r="M173" s="16">
        <v>100</v>
      </c>
      <c r="N173" s="16">
        <v>145.62</v>
      </c>
      <c r="O173" s="12" t="s">
        <v>2721</v>
      </c>
      <c r="P173" s="18" t="s">
        <v>2722</v>
      </c>
      <c r="Q173" s="12" t="s">
        <v>1518</v>
      </c>
      <c r="R173" s="12" t="s">
        <v>1515</v>
      </c>
      <c r="S173" s="10" t="s">
        <v>2723</v>
      </c>
      <c r="T173" s="23">
        <v>-0.651</v>
      </c>
      <c r="U173" s="24">
        <v>6</v>
      </c>
      <c r="V173" s="24">
        <v>10</v>
      </c>
      <c r="W173" s="24">
        <v>15</v>
      </c>
    </row>
    <row r="174" ht="15.75" spans="1:23">
      <c r="A174" s="11" t="s">
        <v>429</v>
      </c>
      <c r="B174" s="11" t="s">
        <v>439</v>
      </c>
      <c r="C174" s="8" t="s">
        <v>1610</v>
      </c>
      <c r="D174" s="9" t="s">
        <v>2648</v>
      </c>
      <c r="E174" s="10" t="s">
        <v>1509</v>
      </c>
      <c r="F174" s="12" t="s">
        <v>2289</v>
      </c>
      <c r="G174" s="12" t="s">
        <v>1523</v>
      </c>
      <c r="H174" s="10" t="s">
        <v>2724</v>
      </c>
      <c r="I174" s="16">
        <v>786.73</v>
      </c>
      <c r="J174" s="10" t="s">
        <v>2725</v>
      </c>
      <c r="K174" s="16">
        <v>100</v>
      </c>
      <c r="L174" s="16">
        <v>127.11</v>
      </c>
      <c r="M174" s="15" t="s">
        <v>1515</v>
      </c>
      <c r="N174" s="16" t="s">
        <v>1515</v>
      </c>
      <c r="O174" s="12" t="s">
        <v>2726</v>
      </c>
      <c r="P174" s="18" t="s">
        <v>2727</v>
      </c>
      <c r="Q174" s="12" t="s">
        <v>1518</v>
      </c>
      <c r="R174" s="12" t="s">
        <v>1515</v>
      </c>
      <c r="S174" s="10" t="s">
        <v>2728</v>
      </c>
      <c r="T174" s="23">
        <v>-1.263</v>
      </c>
      <c r="U174" s="24">
        <v>8</v>
      </c>
      <c r="V174" s="24">
        <v>12</v>
      </c>
      <c r="W174" s="24">
        <v>14</v>
      </c>
    </row>
    <row r="175" ht="15.75" spans="1:23">
      <c r="A175" s="11" t="s">
        <v>449</v>
      </c>
      <c r="B175" s="11" t="s">
        <v>459</v>
      </c>
      <c r="C175" s="8" t="s">
        <v>1617</v>
      </c>
      <c r="D175" s="9" t="s">
        <v>2648</v>
      </c>
      <c r="E175" s="10" t="s">
        <v>1509</v>
      </c>
      <c r="F175" s="12" t="s">
        <v>2729</v>
      </c>
      <c r="G175" s="12" t="s">
        <v>1823</v>
      </c>
      <c r="H175" s="10" t="s">
        <v>2730</v>
      </c>
      <c r="I175" s="16">
        <v>454.51</v>
      </c>
      <c r="J175" s="10" t="s">
        <v>2731</v>
      </c>
      <c r="K175" s="16">
        <v>90</v>
      </c>
      <c r="L175" s="16">
        <v>198.02</v>
      </c>
      <c r="M175" s="15" t="s">
        <v>1515</v>
      </c>
      <c r="N175" s="16" t="s">
        <v>1515</v>
      </c>
      <c r="O175" s="12" t="s">
        <v>2732</v>
      </c>
      <c r="P175" s="18" t="s">
        <v>2733</v>
      </c>
      <c r="Q175" s="12" t="s">
        <v>1518</v>
      </c>
      <c r="R175" s="12" t="s">
        <v>2734</v>
      </c>
      <c r="S175" s="10" t="s">
        <v>2735</v>
      </c>
      <c r="T175" s="23">
        <v>2.715</v>
      </c>
      <c r="U175" s="24">
        <v>7</v>
      </c>
      <c r="V175" s="24">
        <v>0</v>
      </c>
      <c r="W175" s="24">
        <v>1</v>
      </c>
    </row>
    <row r="176" ht="15.75" spans="1:23">
      <c r="A176" s="11" t="s">
        <v>469</v>
      </c>
      <c r="B176" s="11" t="s">
        <v>479</v>
      </c>
      <c r="C176" s="8" t="s">
        <v>1624</v>
      </c>
      <c r="D176" s="9" t="s">
        <v>2648</v>
      </c>
      <c r="E176" s="10" t="s">
        <v>1509</v>
      </c>
      <c r="F176" s="12" t="s">
        <v>2736</v>
      </c>
      <c r="G176" s="12" t="s">
        <v>1597</v>
      </c>
      <c r="H176" s="10" t="s">
        <v>2737</v>
      </c>
      <c r="I176" s="16">
        <v>933.13</v>
      </c>
      <c r="J176" s="10" t="s">
        <v>2738</v>
      </c>
      <c r="K176" s="16">
        <v>100</v>
      </c>
      <c r="L176" s="16">
        <v>107.17</v>
      </c>
      <c r="M176" s="15" t="s">
        <v>1515</v>
      </c>
      <c r="N176" s="16" t="s">
        <v>1515</v>
      </c>
      <c r="O176" s="12" t="s">
        <v>2739</v>
      </c>
      <c r="P176" s="18" t="s">
        <v>2740</v>
      </c>
      <c r="Q176" s="12" t="s">
        <v>1518</v>
      </c>
      <c r="R176" s="12" t="s">
        <v>2741</v>
      </c>
      <c r="S176" s="10" t="s">
        <v>2742</v>
      </c>
      <c r="T176" s="23">
        <v>-0.11</v>
      </c>
      <c r="U176" s="24">
        <v>6</v>
      </c>
      <c r="V176" s="24">
        <v>12</v>
      </c>
      <c r="W176" s="24">
        <v>12</v>
      </c>
    </row>
    <row r="177" ht="15.75" spans="1:23">
      <c r="A177" s="11" t="s">
        <v>489</v>
      </c>
      <c r="B177" s="11" t="s">
        <v>499</v>
      </c>
      <c r="C177" s="8" t="s">
        <v>1633</v>
      </c>
      <c r="D177" s="9" t="s">
        <v>2648</v>
      </c>
      <c r="E177" s="10" t="s">
        <v>1509</v>
      </c>
      <c r="F177" s="12" t="s">
        <v>2743</v>
      </c>
      <c r="G177" s="12" t="s">
        <v>1597</v>
      </c>
      <c r="H177" s="10" t="s">
        <v>2744</v>
      </c>
      <c r="I177" s="16">
        <v>324.37</v>
      </c>
      <c r="J177" s="10" t="s">
        <v>2745</v>
      </c>
      <c r="K177" s="16">
        <v>64</v>
      </c>
      <c r="L177" s="16">
        <v>197.31</v>
      </c>
      <c r="M177" s="15" t="s">
        <v>1515</v>
      </c>
      <c r="N177" s="16" t="s">
        <v>1515</v>
      </c>
      <c r="O177" s="12" t="s">
        <v>2746</v>
      </c>
      <c r="P177" s="18" t="s">
        <v>2747</v>
      </c>
      <c r="Q177" s="12" t="s">
        <v>1518</v>
      </c>
      <c r="R177" s="12" t="s">
        <v>2748</v>
      </c>
      <c r="S177" s="10" t="s">
        <v>2749</v>
      </c>
      <c r="T177" s="23">
        <v>3.999</v>
      </c>
      <c r="U177" s="24">
        <v>2</v>
      </c>
      <c r="V177" s="24">
        <v>2</v>
      </c>
      <c r="W177" s="24">
        <v>1</v>
      </c>
    </row>
    <row r="178" ht="15.75" spans="1:23">
      <c r="A178" s="11" t="s">
        <v>350</v>
      </c>
      <c r="B178" s="11" t="s">
        <v>360</v>
      </c>
      <c r="C178" s="8" t="s">
        <v>1643</v>
      </c>
      <c r="D178" s="9" t="s">
        <v>2648</v>
      </c>
      <c r="E178" s="10" t="s">
        <v>1509</v>
      </c>
      <c r="F178" s="12" t="s">
        <v>2687</v>
      </c>
      <c r="G178" s="12" t="s">
        <v>1696</v>
      </c>
      <c r="H178" s="10" t="s">
        <v>2750</v>
      </c>
      <c r="I178" s="16">
        <v>150.22</v>
      </c>
      <c r="J178" s="10" t="s">
        <v>2751</v>
      </c>
      <c r="K178" s="16" t="s">
        <v>2663</v>
      </c>
      <c r="L178" s="16" t="s">
        <v>1515</v>
      </c>
      <c r="M178" s="15" t="s">
        <v>1515</v>
      </c>
      <c r="N178" s="16" t="s">
        <v>1515</v>
      </c>
      <c r="O178" s="12" t="s">
        <v>2752</v>
      </c>
      <c r="P178" s="18" t="s">
        <v>2753</v>
      </c>
      <c r="Q178" s="12" t="s">
        <v>1518</v>
      </c>
      <c r="R178" s="12" t="s">
        <v>2754</v>
      </c>
      <c r="S178" s="10" t="s">
        <v>2755</v>
      </c>
      <c r="T178" s="23">
        <v>3.268</v>
      </c>
      <c r="U178" s="24">
        <v>0</v>
      </c>
      <c r="V178" s="24">
        <v>1</v>
      </c>
      <c r="W178" s="24">
        <v>1</v>
      </c>
    </row>
    <row r="179" ht="15.75" spans="1:23">
      <c r="A179" s="11" t="s">
        <v>370</v>
      </c>
      <c r="B179" s="11" t="s">
        <v>380</v>
      </c>
      <c r="C179" s="8" t="s">
        <v>1651</v>
      </c>
      <c r="D179" s="9" t="s">
        <v>2648</v>
      </c>
      <c r="E179" s="10" t="s">
        <v>1509</v>
      </c>
      <c r="F179" s="12" t="s">
        <v>2351</v>
      </c>
      <c r="G179" s="12" t="s">
        <v>1771</v>
      </c>
      <c r="H179" s="10" t="s">
        <v>2756</v>
      </c>
      <c r="I179" s="16">
        <v>184.15</v>
      </c>
      <c r="J179" s="10" t="s">
        <v>2757</v>
      </c>
      <c r="K179" s="16">
        <v>36</v>
      </c>
      <c r="L179" s="16">
        <v>359.57</v>
      </c>
      <c r="M179" s="15" t="s">
        <v>1515</v>
      </c>
      <c r="N179" s="16" t="s">
        <v>1515</v>
      </c>
      <c r="O179" s="12" t="s">
        <v>2758</v>
      </c>
      <c r="P179" s="18" t="s">
        <v>2759</v>
      </c>
      <c r="Q179" s="12" t="s">
        <v>1518</v>
      </c>
      <c r="R179" s="12" t="s">
        <v>2760</v>
      </c>
      <c r="S179" s="10" t="s">
        <v>2761</v>
      </c>
      <c r="T179" s="23">
        <v>0.959</v>
      </c>
      <c r="U179" s="24">
        <v>2</v>
      </c>
      <c r="V179" s="24">
        <v>3</v>
      </c>
      <c r="W179" s="24">
        <v>2</v>
      </c>
    </row>
    <row r="180" ht="15.75" spans="1:23">
      <c r="A180" s="11" t="s">
        <v>390</v>
      </c>
      <c r="B180" s="11" t="s">
        <v>400</v>
      </c>
      <c r="C180" s="8" t="s">
        <v>1660</v>
      </c>
      <c r="D180" s="9" t="s">
        <v>2648</v>
      </c>
      <c r="E180" s="10" t="s">
        <v>1509</v>
      </c>
      <c r="F180" s="12" t="s">
        <v>2351</v>
      </c>
      <c r="G180" s="12" t="s">
        <v>1771</v>
      </c>
      <c r="H180" s="10" t="s">
        <v>2762</v>
      </c>
      <c r="I180" s="16">
        <v>154.12</v>
      </c>
      <c r="J180" s="10" t="s">
        <v>2763</v>
      </c>
      <c r="K180" s="16">
        <v>30</v>
      </c>
      <c r="L180" s="16">
        <v>194.65</v>
      </c>
      <c r="M180" s="15" t="s">
        <v>1515</v>
      </c>
      <c r="N180" s="16" t="s">
        <v>1515</v>
      </c>
      <c r="O180" s="12" t="s">
        <v>2764</v>
      </c>
      <c r="P180" s="18" t="s">
        <v>2765</v>
      </c>
      <c r="Q180" s="12" t="s">
        <v>1518</v>
      </c>
      <c r="R180" s="12" t="s">
        <v>2766</v>
      </c>
      <c r="S180" s="10" t="s">
        <v>2767</v>
      </c>
      <c r="T180" s="23">
        <v>0.975</v>
      </c>
      <c r="U180" s="24">
        <v>1</v>
      </c>
      <c r="V180" s="24">
        <v>2</v>
      </c>
      <c r="W180" s="24">
        <v>1</v>
      </c>
    </row>
    <row r="181" ht="15.75" spans="1:23">
      <c r="A181" s="11" t="s">
        <v>410</v>
      </c>
      <c r="B181" s="11" t="s">
        <v>420</v>
      </c>
      <c r="C181" s="8" t="s">
        <v>1669</v>
      </c>
      <c r="D181" s="9" t="s">
        <v>2648</v>
      </c>
      <c r="E181" s="10" t="s">
        <v>1509</v>
      </c>
      <c r="F181" s="12" t="s">
        <v>2768</v>
      </c>
      <c r="G181" s="12" t="s">
        <v>1653</v>
      </c>
      <c r="H181" s="10" t="s">
        <v>2769</v>
      </c>
      <c r="I181" s="16">
        <v>173.6</v>
      </c>
      <c r="J181" s="10" t="s">
        <v>2770</v>
      </c>
      <c r="K181" s="16">
        <v>18</v>
      </c>
      <c r="L181" s="16">
        <v>103.69</v>
      </c>
      <c r="M181" s="15" t="s">
        <v>1515</v>
      </c>
      <c r="N181" s="16" t="s">
        <v>1515</v>
      </c>
      <c r="O181" s="12" t="s">
        <v>2771</v>
      </c>
      <c r="P181" s="18" t="s">
        <v>2772</v>
      </c>
      <c r="Q181" s="12" t="s">
        <v>2106</v>
      </c>
      <c r="R181" s="12" t="s">
        <v>2773</v>
      </c>
      <c r="S181" s="10" t="s">
        <v>2774</v>
      </c>
      <c r="T181" s="23">
        <v>-1.61</v>
      </c>
      <c r="U181" s="24">
        <v>1</v>
      </c>
      <c r="V181" s="24">
        <v>0</v>
      </c>
      <c r="W181" s="24">
        <v>1</v>
      </c>
    </row>
    <row r="182" ht="15.75" spans="1:23">
      <c r="A182" s="11" t="s">
        <v>430</v>
      </c>
      <c r="B182" s="11" t="s">
        <v>440</v>
      </c>
      <c r="C182" s="8" t="s">
        <v>1677</v>
      </c>
      <c r="D182" s="9" t="s">
        <v>2648</v>
      </c>
      <c r="E182" s="10" t="s">
        <v>1509</v>
      </c>
      <c r="F182" s="12" t="s">
        <v>2775</v>
      </c>
      <c r="G182" s="12" t="s">
        <v>1597</v>
      </c>
      <c r="H182" s="10" t="s">
        <v>2776</v>
      </c>
      <c r="I182" s="16">
        <v>410.46</v>
      </c>
      <c r="J182" s="10" t="s">
        <v>2777</v>
      </c>
      <c r="K182" s="16">
        <v>82</v>
      </c>
      <c r="L182" s="16">
        <v>199.78</v>
      </c>
      <c r="M182" s="15" t="s">
        <v>1515</v>
      </c>
      <c r="N182" s="16" t="s">
        <v>1515</v>
      </c>
      <c r="O182" s="12" t="s">
        <v>2778</v>
      </c>
      <c r="P182" s="18" t="s">
        <v>2779</v>
      </c>
      <c r="Q182" s="12" t="s">
        <v>1518</v>
      </c>
      <c r="R182" s="12" t="s">
        <v>1515</v>
      </c>
      <c r="S182" s="10" t="s">
        <v>2780</v>
      </c>
      <c r="T182" s="23">
        <v>5.935</v>
      </c>
      <c r="U182" s="24">
        <v>3</v>
      </c>
      <c r="V182" s="24">
        <v>3</v>
      </c>
      <c r="W182" s="24">
        <v>5</v>
      </c>
    </row>
    <row r="183" ht="15.75" spans="1:23">
      <c r="A183" s="11" t="s">
        <v>450</v>
      </c>
      <c r="B183" s="11" t="s">
        <v>460</v>
      </c>
      <c r="C183" s="8" t="s">
        <v>1686</v>
      </c>
      <c r="D183" s="9" t="s">
        <v>2648</v>
      </c>
      <c r="E183" s="10" t="s">
        <v>1509</v>
      </c>
      <c r="F183" s="12" t="s">
        <v>2781</v>
      </c>
      <c r="G183" s="12" t="s">
        <v>1771</v>
      </c>
      <c r="H183" s="10" t="s">
        <v>2782</v>
      </c>
      <c r="I183" s="16">
        <v>422.34</v>
      </c>
      <c r="J183" s="10" t="s">
        <v>2783</v>
      </c>
      <c r="K183" s="16">
        <v>84</v>
      </c>
      <c r="L183" s="16">
        <v>198.89</v>
      </c>
      <c r="M183" s="15" t="s">
        <v>1515</v>
      </c>
      <c r="N183" s="16" t="s">
        <v>1515</v>
      </c>
      <c r="O183" s="12" t="s">
        <v>2784</v>
      </c>
      <c r="P183" s="18" t="s">
        <v>2785</v>
      </c>
      <c r="Q183" s="12" t="s">
        <v>1518</v>
      </c>
      <c r="R183" s="12" t="s">
        <v>2786</v>
      </c>
      <c r="S183" s="10" t="s">
        <v>2787</v>
      </c>
      <c r="T183" s="23">
        <v>-0.396</v>
      </c>
      <c r="U183" s="24">
        <v>3</v>
      </c>
      <c r="V183" s="24">
        <v>8</v>
      </c>
      <c r="W183" s="24">
        <v>2</v>
      </c>
    </row>
    <row r="184" ht="15.75" spans="1:23">
      <c r="A184" s="11" t="s">
        <v>470</v>
      </c>
      <c r="B184" s="11" t="s">
        <v>480</v>
      </c>
      <c r="C184" s="8" t="s">
        <v>1694</v>
      </c>
      <c r="D184" s="9" t="s">
        <v>2648</v>
      </c>
      <c r="E184" s="10" t="s">
        <v>1509</v>
      </c>
      <c r="F184" s="12" t="s">
        <v>2788</v>
      </c>
      <c r="G184" s="12" t="s">
        <v>2064</v>
      </c>
      <c r="H184" s="10" t="s">
        <v>2789</v>
      </c>
      <c r="I184" s="16">
        <v>462.36</v>
      </c>
      <c r="J184" s="10" t="s">
        <v>2790</v>
      </c>
      <c r="K184" s="16">
        <v>50</v>
      </c>
      <c r="L184" s="16">
        <v>108.14</v>
      </c>
      <c r="M184" s="15" t="s">
        <v>1515</v>
      </c>
      <c r="N184" s="16" t="s">
        <v>1515</v>
      </c>
      <c r="O184" s="12" t="s">
        <v>2791</v>
      </c>
      <c r="P184" s="18" t="s">
        <v>2792</v>
      </c>
      <c r="Q184" s="12" t="s">
        <v>1518</v>
      </c>
      <c r="R184" s="12" t="s">
        <v>2793</v>
      </c>
      <c r="S184" s="10" t="s">
        <v>2794</v>
      </c>
      <c r="T184" s="23">
        <v>0.366</v>
      </c>
      <c r="U184" s="24">
        <v>5</v>
      </c>
      <c r="V184" s="24">
        <v>6</v>
      </c>
      <c r="W184" s="24">
        <v>4</v>
      </c>
    </row>
    <row r="185" ht="15.75" spans="1:23">
      <c r="A185" s="11" t="s">
        <v>490</v>
      </c>
      <c r="B185" s="11" t="s">
        <v>500</v>
      </c>
      <c r="C185" s="8" t="s">
        <v>1704</v>
      </c>
      <c r="D185" s="9" t="s">
        <v>2648</v>
      </c>
      <c r="E185" s="10" t="s">
        <v>1509</v>
      </c>
      <c r="F185" s="12" t="s">
        <v>2795</v>
      </c>
      <c r="G185" s="12" t="s">
        <v>1696</v>
      </c>
      <c r="H185" s="10" t="s">
        <v>2796</v>
      </c>
      <c r="I185" s="16">
        <v>947.15</v>
      </c>
      <c r="J185" s="10" t="s">
        <v>2797</v>
      </c>
      <c r="K185" s="16">
        <v>100</v>
      </c>
      <c r="L185" s="16">
        <v>105.58</v>
      </c>
      <c r="M185" s="15" t="s">
        <v>1515</v>
      </c>
      <c r="N185" s="16" t="s">
        <v>1515</v>
      </c>
      <c r="O185" s="12" t="s">
        <v>2798</v>
      </c>
      <c r="P185" s="18" t="s">
        <v>2799</v>
      </c>
      <c r="Q185" s="12" t="s">
        <v>1518</v>
      </c>
      <c r="R185" s="12" t="s">
        <v>2800</v>
      </c>
      <c r="S185" s="10" t="s">
        <v>2801</v>
      </c>
      <c r="T185" s="23">
        <v>0.267</v>
      </c>
      <c r="U185" s="24">
        <v>6</v>
      </c>
      <c r="V185" s="24">
        <v>12</v>
      </c>
      <c r="W185" s="24">
        <v>12</v>
      </c>
    </row>
    <row r="186" ht="15.75" spans="1:23">
      <c r="A186" s="11" t="s">
        <v>351</v>
      </c>
      <c r="B186" s="11" t="s">
        <v>361</v>
      </c>
      <c r="C186" s="8" t="s">
        <v>1713</v>
      </c>
      <c r="D186" s="9" t="s">
        <v>2648</v>
      </c>
      <c r="E186" s="10" t="s">
        <v>1509</v>
      </c>
      <c r="F186" s="12" t="s">
        <v>2351</v>
      </c>
      <c r="G186" s="12" t="s">
        <v>1771</v>
      </c>
      <c r="H186" s="10" t="s">
        <v>2802</v>
      </c>
      <c r="I186" s="16">
        <v>256.38</v>
      </c>
      <c r="J186" s="10" t="s">
        <v>2803</v>
      </c>
      <c r="K186" s="16" t="s">
        <v>2663</v>
      </c>
      <c r="L186" s="16" t="s">
        <v>1515</v>
      </c>
      <c r="M186" s="15" t="s">
        <v>1515</v>
      </c>
      <c r="N186" s="16" t="s">
        <v>1515</v>
      </c>
      <c r="O186" s="12" t="s">
        <v>2804</v>
      </c>
      <c r="P186" s="18" t="s">
        <v>2805</v>
      </c>
      <c r="Q186" s="12" t="s">
        <v>1518</v>
      </c>
      <c r="R186" s="12" t="s">
        <v>2806</v>
      </c>
      <c r="S186" s="10" t="s">
        <v>2807</v>
      </c>
      <c r="T186" s="23">
        <v>5.348</v>
      </c>
      <c r="U186" s="24">
        <v>0</v>
      </c>
      <c r="V186" s="24">
        <v>1</v>
      </c>
      <c r="W186" s="24">
        <v>6</v>
      </c>
    </row>
    <row r="187" ht="15.75" spans="1:23">
      <c r="A187" s="11" t="s">
        <v>371</v>
      </c>
      <c r="B187" s="11" t="s">
        <v>381</v>
      </c>
      <c r="C187" s="8" t="s">
        <v>1721</v>
      </c>
      <c r="D187" s="9" t="s">
        <v>2648</v>
      </c>
      <c r="E187" s="10" t="s">
        <v>1509</v>
      </c>
      <c r="F187" s="12" t="s">
        <v>1857</v>
      </c>
      <c r="G187" s="12" t="s">
        <v>1857</v>
      </c>
      <c r="H187" s="10" t="s">
        <v>2808</v>
      </c>
      <c r="I187" s="16">
        <v>1287.43</v>
      </c>
      <c r="J187" s="10" t="s">
        <v>2809</v>
      </c>
      <c r="K187" s="16">
        <v>100</v>
      </c>
      <c r="L187" s="16">
        <v>77.67</v>
      </c>
      <c r="M187" s="15" t="s">
        <v>1515</v>
      </c>
      <c r="N187" s="16" t="s">
        <v>1515</v>
      </c>
      <c r="O187" s="12" t="s">
        <v>2810</v>
      </c>
      <c r="P187" s="18" t="s">
        <v>2811</v>
      </c>
      <c r="Q187" s="12" t="s">
        <v>1518</v>
      </c>
      <c r="R187" s="12" t="s">
        <v>1515</v>
      </c>
      <c r="S187" s="10" t="s">
        <v>2812</v>
      </c>
      <c r="T187" s="23">
        <v>-3.98</v>
      </c>
      <c r="U187" s="24">
        <v>10</v>
      </c>
      <c r="V187" s="24">
        <v>18</v>
      </c>
      <c r="W187" s="24">
        <v>20</v>
      </c>
    </row>
    <row r="188" ht="15.75" spans="1:23">
      <c r="A188" s="11" t="s">
        <v>391</v>
      </c>
      <c r="B188" s="11" t="s">
        <v>401</v>
      </c>
      <c r="C188" s="8" t="s">
        <v>1729</v>
      </c>
      <c r="D188" s="9" t="s">
        <v>2648</v>
      </c>
      <c r="E188" s="10" t="s">
        <v>1509</v>
      </c>
      <c r="F188" s="12" t="s">
        <v>2813</v>
      </c>
      <c r="G188" s="12" t="s">
        <v>1771</v>
      </c>
      <c r="H188" s="10" t="s">
        <v>2814</v>
      </c>
      <c r="I188" s="16">
        <v>301.34</v>
      </c>
      <c r="J188" s="10" t="s">
        <v>2815</v>
      </c>
      <c r="K188" s="16">
        <v>19</v>
      </c>
      <c r="L188" s="16">
        <v>63.05</v>
      </c>
      <c r="M188" s="15" t="s">
        <v>1515</v>
      </c>
      <c r="N188" s="16" t="s">
        <v>1515</v>
      </c>
      <c r="O188" s="12" t="s">
        <v>2816</v>
      </c>
      <c r="P188" s="18" t="s">
        <v>2817</v>
      </c>
      <c r="Q188" s="12" t="s">
        <v>2698</v>
      </c>
      <c r="R188" s="12" t="s">
        <v>2818</v>
      </c>
      <c r="S188" s="10" t="s">
        <v>2819</v>
      </c>
      <c r="T188" s="23">
        <v>3.186</v>
      </c>
      <c r="U188" s="24">
        <v>1</v>
      </c>
      <c r="V188" s="24">
        <v>0</v>
      </c>
      <c r="W188" s="24">
        <v>0</v>
      </c>
    </row>
    <row r="189" ht="15.75" spans="1:23">
      <c r="A189" s="11" t="s">
        <v>411</v>
      </c>
      <c r="B189" s="11" t="s">
        <v>421</v>
      </c>
      <c r="C189" s="8" t="s">
        <v>1737</v>
      </c>
      <c r="D189" s="9" t="s">
        <v>2648</v>
      </c>
      <c r="E189" s="10" t="s">
        <v>1509</v>
      </c>
      <c r="F189" s="12" t="s">
        <v>1857</v>
      </c>
      <c r="G189" s="12" t="s">
        <v>1857</v>
      </c>
      <c r="H189" s="10" t="s">
        <v>2820</v>
      </c>
      <c r="I189" s="16">
        <v>462.4</v>
      </c>
      <c r="J189" s="10" t="s">
        <v>2821</v>
      </c>
      <c r="K189" s="16">
        <v>92</v>
      </c>
      <c r="L189" s="16">
        <v>198.96</v>
      </c>
      <c r="M189" s="15" t="s">
        <v>1515</v>
      </c>
      <c r="N189" s="16" t="s">
        <v>1515</v>
      </c>
      <c r="O189" s="12" t="s">
        <v>2822</v>
      </c>
      <c r="P189" s="18" t="s">
        <v>2823</v>
      </c>
      <c r="Q189" s="12" t="s">
        <v>1518</v>
      </c>
      <c r="R189" s="12" t="s">
        <v>2824</v>
      </c>
      <c r="S189" s="10" t="s">
        <v>2825</v>
      </c>
      <c r="T189" s="23">
        <v>0.194</v>
      </c>
      <c r="U189" s="24">
        <v>5</v>
      </c>
      <c r="V189" s="24">
        <v>6</v>
      </c>
      <c r="W189" s="24">
        <v>5</v>
      </c>
    </row>
    <row r="190" ht="15.75" spans="1:23">
      <c r="A190" s="11" t="s">
        <v>431</v>
      </c>
      <c r="B190" s="11" t="s">
        <v>441</v>
      </c>
      <c r="C190" s="8" t="s">
        <v>1745</v>
      </c>
      <c r="D190" s="9" t="s">
        <v>2648</v>
      </c>
      <c r="E190" s="10" t="s">
        <v>1509</v>
      </c>
      <c r="F190" s="12" t="s">
        <v>2687</v>
      </c>
      <c r="G190" s="12" t="s">
        <v>1696</v>
      </c>
      <c r="H190" s="10" t="s">
        <v>2826</v>
      </c>
      <c r="I190" s="16">
        <v>337.8</v>
      </c>
      <c r="J190" s="10" t="s">
        <v>2827</v>
      </c>
      <c r="K190" s="16">
        <v>37</v>
      </c>
      <c r="L190" s="16">
        <v>109.53</v>
      </c>
      <c r="M190" s="15" t="s">
        <v>1515</v>
      </c>
      <c r="N190" s="16" t="s">
        <v>1515</v>
      </c>
      <c r="O190" s="12" t="s">
        <v>2828</v>
      </c>
      <c r="P190" s="18" t="s">
        <v>2829</v>
      </c>
      <c r="Q190" s="12" t="s">
        <v>2672</v>
      </c>
      <c r="R190" s="12" t="s">
        <v>1515</v>
      </c>
      <c r="S190" s="10" t="s">
        <v>2830</v>
      </c>
      <c r="T190" s="23">
        <v>2.891</v>
      </c>
      <c r="U190" s="24">
        <v>2</v>
      </c>
      <c r="V190" s="24">
        <v>0</v>
      </c>
      <c r="W190" s="24">
        <v>0</v>
      </c>
    </row>
    <row r="191" ht="15.75" spans="1:23">
      <c r="A191" s="11" t="s">
        <v>451</v>
      </c>
      <c r="B191" s="11" t="s">
        <v>461</v>
      </c>
      <c r="C191" s="8" t="s">
        <v>1753</v>
      </c>
      <c r="D191" s="9" t="s">
        <v>2648</v>
      </c>
      <c r="E191" s="10" t="s">
        <v>1509</v>
      </c>
      <c r="F191" s="12" t="s">
        <v>2831</v>
      </c>
      <c r="G191" s="12" t="s">
        <v>1597</v>
      </c>
      <c r="H191" s="10" t="s">
        <v>2832</v>
      </c>
      <c r="I191" s="16">
        <v>416.51</v>
      </c>
      <c r="J191" s="10" t="s">
        <v>2833</v>
      </c>
      <c r="K191" s="16">
        <v>83</v>
      </c>
      <c r="L191" s="16">
        <v>199.27</v>
      </c>
      <c r="M191" s="15" t="s">
        <v>1515</v>
      </c>
      <c r="N191" s="16" t="s">
        <v>1515</v>
      </c>
      <c r="O191" s="12" t="s">
        <v>2834</v>
      </c>
      <c r="P191" s="18" t="s">
        <v>2835</v>
      </c>
      <c r="Q191" s="12" t="s">
        <v>1518</v>
      </c>
      <c r="R191" s="12" t="s">
        <v>2836</v>
      </c>
      <c r="S191" s="10" t="s">
        <v>2837</v>
      </c>
      <c r="T191" s="23">
        <v>5.266</v>
      </c>
      <c r="U191" s="24">
        <v>6</v>
      </c>
      <c r="V191" s="24">
        <v>0</v>
      </c>
      <c r="W191" s="24">
        <v>6</v>
      </c>
    </row>
    <row r="192" ht="15.75" spans="1:23">
      <c r="A192" s="11" t="s">
        <v>471</v>
      </c>
      <c r="B192" s="11" t="s">
        <v>481</v>
      </c>
      <c r="C192" s="8" t="s">
        <v>1761</v>
      </c>
      <c r="D192" s="9" t="s">
        <v>2648</v>
      </c>
      <c r="E192" s="10" t="s">
        <v>1509</v>
      </c>
      <c r="F192" s="12" t="s">
        <v>2351</v>
      </c>
      <c r="G192" s="12" t="s">
        <v>1771</v>
      </c>
      <c r="H192" s="10" t="s">
        <v>2838</v>
      </c>
      <c r="I192" s="16">
        <v>448.38</v>
      </c>
      <c r="J192" s="10" t="s">
        <v>2839</v>
      </c>
      <c r="K192" s="16">
        <v>89</v>
      </c>
      <c r="L192" s="16">
        <v>198.49</v>
      </c>
      <c r="M192" s="15" t="s">
        <v>1515</v>
      </c>
      <c r="N192" s="16" t="s">
        <v>1515</v>
      </c>
      <c r="O192" s="12" t="s">
        <v>2840</v>
      </c>
      <c r="P192" s="18" t="s">
        <v>2841</v>
      </c>
      <c r="Q192" s="12" t="s">
        <v>1518</v>
      </c>
      <c r="R192" s="12" t="s">
        <v>2842</v>
      </c>
      <c r="S192" s="10" t="s">
        <v>2843</v>
      </c>
      <c r="T192" s="23">
        <v>0.589</v>
      </c>
      <c r="U192" s="24">
        <v>4</v>
      </c>
      <c r="V192" s="24">
        <v>7</v>
      </c>
      <c r="W192" s="24">
        <v>3</v>
      </c>
    </row>
    <row r="193" ht="15.75" spans="1:23">
      <c r="A193" s="11" t="s">
        <v>491</v>
      </c>
      <c r="B193" s="11" t="s">
        <v>501</v>
      </c>
      <c r="C193" s="8" t="s">
        <v>1769</v>
      </c>
      <c r="D193" s="9" t="s">
        <v>2648</v>
      </c>
      <c r="E193" s="10" t="s">
        <v>1509</v>
      </c>
      <c r="F193" s="12" t="s">
        <v>1857</v>
      </c>
      <c r="G193" s="12" t="s">
        <v>1857</v>
      </c>
      <c r="H193" s="10" t="s">
        <v>2844</v>
      </c>
      <c r="I193" s="16">
        <v>154.16</v>
      </c>
      <c r="J193" s="10" t="s">
        <v>2845</v>
      </c>
      <c r="K193" s="16">
        <v>30</v>
      </c>
      <c r="L193" s="16">
        <v>194.6</v>
      </c>
      <c r="M193" s="15" t="s">
        <v>1515</v>
      </c>
      <c r="N193" s="16" t="s">
        <v>1515</v>
      </c>
      <c r="O193" s="12" t="s">
        <v>2846</v>
      </c>
      <c r="P193" s="18" t="s">
        <v>2847</v>
      </c>
      <c r="Q193" s="12" t="s">
        <v>1518</v>
      </c>
      <c r="R193" s="12" t="s">
        <v>2848</v>
      </c>
      <c r="S193" s="10" t="s">
        <v>2849</v>
      </c>
      <c r="T193" s="23">
        <v>1.062</v>
      </c>
      <c r="U193" s="24">
        <v>0</v>
      </c>
      <c r="V193" s="24">
        <v>3</v>
      </c>
      <c r="W193" s="24">
        <v>2</v>
      </c>
    </row>
    <row r="194" ht="15.75" spans="1:23">
      <c r="A194" s="11" t="s">
        <v>352</v>
      </c>
      <c r="B194" s="11" t="s">
        <v>362</v>
      </c>
      <c r="C194" s="8" t="s">
        <v>1778</v>
      </c>
      <c r="D194" s="9" t="s">
        <v>2648</v>
      </c>
      <c r="E194" s="10" t="s">
        <v>1509</v>
      </c>
      <c r="F194" s="12" t="s">
        <v>1857</v>
      </c>
      <c r="G194" s="12" t="s">
        <v>1857</v>
      </c>
      <c r="H194" s="10" t="s">
        <v>2850</v>
      </c>
      <c r="I194" s="16">
        <v>286.28</v>
      </c>
      <c r="J194" s="10" t="s">
        <v>2851</v>
      </c>
      <c r="K194" s="16">
        <v>58</v>
      </c>
      <c r="L194" s="16">
        <v>202.6</v>
      </c>
      <c r="M194" s="15" t="s">
        <v>1515</v>
      </c>
      <c r="N194" s="16" t="s">
        <v>1515</v>
      </c>
      <c r="O194" s="12" t="s">
        <v>2852</v>
      </c>
      <c r="P194" s="18" t="s">
        <v>2853</v>
      </c>
      <c r="Q194" s="12" t="s">
        <v>1518</v>
      </c>
      <c r="R194" s="12" t="s">
        <v>2854</v>
      </c>
      <c r="S194" s="10" t="s">
        <v>2855</v>
      </c>
      <c r="T194" s="23">
        <v>-0.098</v>
      </c>
      <c r="U194" s="24">
        <v>2</v>
      </c>
      <c r="V194" s="24">
        <v>5</v>
      </c>
      <c r="W194" s="24">
        <v>3</v>
      </c>
    </row>
    <row r="195" ht="15.75" spans="1:23">
      <c r="A195" s="11" t="s">
        <v>372</v>
      </c>
      <c r="B195" s="11" t="s">
        <v>382</v>
      </c>
      <c r="C195" s="8" t="s">
        <v>1784</v>
      </c>
      <c r="D195" s="9" t="s">
        <v>2648</v>
      </c>
      <c r="E195" s="10" t="s">
        <v>1509</v>
      </c>
      <c r="F195" s="12" t="s">
        <v>1950</v>
      </c>
      <c r="G195" s="12" t="s">
        <v>1597</v>
      </c>
      <c r="H195" s="10" t="s">
        <v>2856</v>
      </c>
      <c r="I195" s="16">
        <v>538.46</v>
      </c>
      <c r="J195" s="10" t="s">
        <v>2857</v>
      </c>
      <c r="K195" s="16">
        <v>100</v>
      </c>
      <c r="L195" s="16">
        <v>185.71</v>
      </c>
      <c r="M195" s="15" t="s">
        <v>1515</v>
      </c>
      <c r="N195" s="16" t="s">
        <v>1515</v>
      </c>
      <c r="O195" s="12" t="s">
        <v>2858</v>
      </c>
      <c r="P195" s="18" t="s">
        <v>2859</v>
      </c>
      <c r="Q195" s="12" t="s">
        <v>1518</v>
      </c>
      <c r="R195" s="12" t="s">
        <v>2860</v>
      </c>
      <c r="S195" s="10" t="s">
        <v>2861</v>
      </c>
      <c r="T195" s="23">
        <v>4.509</v>
      </c>
      <c r="U195" s="24">
        <v>4</v>
      </c>
      <c r="V195" s="24">
        <v>6</v>
      </c>
      <c r="W195" s="24">
        <v>3</v>
      </c>
    </row>
    <row r="196" ht="15.75" spans="1:23">
      <c r="A196" s="11" t="s">
        <v>392</v>
      </c>
      <c r="B196" s="11" t="s">
        <v>402</v>
      </c>
      <c r="C196" s="8" t="s">
        <v>1792</v>
      </c>
      <c r="D196" s="9" t="s">
        <v>2648</v>
      </c>
      <c r="E196" s="10" t="s">
        <v>1509</v>
      </c>
      <c r="F196" s="12" t="s">
        <v>1913</v>
      </c>
      <c r="G196" s="12" t="s">
        <v>1597</v>
      </c>
      <c r="H196" s="10" t="s">
        <v>2862</v>
      </c>
      <c r="I196" s="16">
        <v>596.84</v>
      </c>
      <c r="J196" s="10" t="s">
        <v>2863</v>
      </c>
      <c r="K196" s="16">
        <v>100</v>
      </c>
      <c r="L196" s="16">
        <v>167.55</v>
      </c>
      <c r="M196" s="15" t="s">
        <v>1515</v>
      </c>
      <c r="N196" s="16" t="s">
        <v>1515</v>
      </c>
      <c r="O196" s="12" t="s">
        <v>2864</v>
      </c>
      <c r="P196" s="18" t="s">
        <v>2865</v>
      </c>
      <c r="Q196" s="12" t="s">
        <v>1518</v>
      </c>
      <c r="R196" s="12" t="s">
        <v>2866</v>
      </c>
      <c r="S196" s="10" t="s">
        <v>2867</v>
      </c>
      <c r="T196" s="23">
        <v>8.421</v>
      </c>
      <c r="U196" s="24">
        <v>2</v>
      </c>
      <c r="V196" s="24">
        <v>2</v>
      </c>
      <c r="W196" s="24">
        <v>10</v>
      </c>
    </row>
    <row r="197" ht="15.75" spans="1:23">
      <c r="A197" s="11" t="s">
        <v>412</v>
      </c>
      <c r="B197" s="11" t="s">
        <v>422</v>
      </c>
      <c r="C197" s="8" t="s">
        <v>1798</v>
      </c>
      <c r="D197" s="9" t="s">
        <v>2648</v>
      </c>
      <c r="E197" s="10" t="s">
        <v>1509</v>
      </c>
      <c r="F197" s="12" t="s">
        <v>2868</v>
      </c>
      <c r="G197" s="12" t="s">
        <v>1696</v>
      </c>
      <c r="H197" s="10" t="s">
        <v>2869</v>
      </c>
      <c r="I197" s="16">
        <v>390.38</v>
      </c>
      <c r="J197" s="10" t="s">
        <v>2870</v>
      </c>
      <c r="K197" s="16">
        <v>78</v>
      </c>
      <c r="L197" s="16">
        <v>199.81</v>
      </c>
      <c r="M197" s="15" t="s">
        <v>1515</v>
      </c>
      <c r="N197" s="16" t="s">
        <v>1515</v>
      </c>
      <c r="O197" s="12" t="s">
        <v>2871</v>
      </c>
      <c r="P197" s="18" t="s">
        <v>2872</v>
      </c>
      <c r="Q197" s="12" t="s">
        <v>1518</v>
      </c>
      <c r="R197" s="12" t="s">
        <v>2873</v>
      </c>
      <c r="S197" s="10" t="s">
        <v>2874</v>
      </c>
      <c r="T197" s="23">
        <v>-1.895</v>
      </c>
      <c r="U197" s="24">
        <v>5</v>
      </c>
      <c r="V197" s="24">
        <v>5</v>
      </c>
      <c r="W197" s="24">
        <v>5</v>
      </c>
    </row>
    <row r="198" ht="15.75" spans="1:23">
      <c r="A198" s="11" t="s">
        <v>432</v>
      </c>
      <c r="B198" s="11" t="s">
        <v>442</v>
      </c>
      <c r="C198" s="8" t="s">
        <v>1805</v>
      </c>
      <c r="D198" s="9" t="s">
        <v>2648</v>
      </c>
      <c r="E198" s="10" t="s">
        <v>1509</v>
      </c>
      <c r="F198" s="12" t="s">
        <v>2875</v>
      </c>
      <c r="G198" s="12" t="s">
        <v>1558</v>
      </c>
      <c r="H198" s="10" t="s">
        <v>2876</v>
      </c>
      <c r="I198" s="16">
        <v>294.39</v>
      </c>
      <c r="J198" s="10" t="s">
        <v>2877</v>
      </c>
      <c r="K198" s="16">
        <v>58</v>
      </c>
      <c r="L198" s="16">
        <v>197.02</v>
      </c>
      <c r="M198" s="15" t="s">
        <v>1515</v>
      </c>
      <c r="N198" s="16" t="s">
        <v>1515</v>
      </c>
      <c r="O198" s="12" t="s">
        <v>2878</v>
      </c>
      <c r="P198" s="18" t="s">
        <v>2879</v>
      </c>
      <c r="Q198" s="12" t="s">
        <v>1518</v>
      </c>
      <c r="R198" s="12" t="s">
        <v>1515</v>
      </c>
      <c r="S198" s="10" t="s">
        <v>2880</v>
      </c>
      <c r="T198" s="23">
        <v>3.638</v>
      </c>
      <c r="U198" s="24">
        <v>2</v>
      </c>
      <c r="V198" s="24">
        <v>2</v>
      </c>
      <c r="W198" s="24">
        <v>10</v>
      </c>
    </row>
    <row r="199" ht="15.75" spans="1:23">
      <c r="A199" s="11" t="s">
        <v>452</v>
      </c>
      <c r="B199" s="11" t="s">
        <v>462</v>
      </c>
      <c r="C199" s="8" t="s">
        <v>1813</v>
      </c>
      <c r="D199" s="9" t="s">
        <v>2648</v>
      </c>
      <c r="E199" s="10" t="s">
        <v>1509</v>
      </c>
      <c r="F199" s="12" t="s">
        <v>2351</v>
      </c>
      <c r="G199" s="12" t="s">
        <v>1771</v>
      </c>
      <c r="H199" s="10" t="s">
        <v>2881</v>
      </c>
      <c r="I199" s="16">
        <v>472.7</v>
      </c>
      <c r="J199" s="10" t="s">
        <v>2882</v>
      </c>
      <c r="K199" s="16">
        <v>94</v>
      </c>
      <c r="L199" s="16">
        <v>198.86</v>
      </c>
      <c r="M199" s="15" t="s">
        <v>1515</v>
      </c>
      <c r="N199" s="16" t="s">
        <v>1515</v>
      </c>
      <c r="O199" s="12" t="s">
        <v>2883</v>
      </c>
      <c r="P199" s="18" t="s">
        <v>2884</v>
      </c>
      <c r="Q199" s="12" t="s">
        <v>1518</v>
      </c>
      <c r="R199" s="12" t="s">
        <v>1515</v>
      </c>
      <c r="S199" s="10" t="s">
        <v>2885</v>
      </c>
      <c r="T199" s="23">
        <v>5.345</v>
      </c>
      <c r="U199" s="24">
        <v>1</v>
      </c>
      <c r="V199" s="24">
        <v>2</v>
      </c>
      <c r="W199" s="24">
        <v>1</v>
      </c>
    </row>
    <row r="200" ht="15.75" spans="1:23">
      <c r="A200" s="11" t="s">
        <v>472</v>
      </c>
      <c r="B200" s="11" t="s">
        <v>482</v>
      </c>
      <c r="C200" s="8" t="s">
        <v>1821</v>
      </c>
      <c r="D200" s="9" t="s">
        <v>2648</v>
      </c>
      <c r="E200" s="10" t="s">
        <v>1509</v>
      </c>
      <c r="F200" s="12" t="s">
        <v>1770</v>
      </c>
      <c r="G200" s="12" t="s">
        <v>1771</v>
      </c>
      <c r="H200" s="10" t="s">
        <v>2886</v>
      </c>
      <c r="I200" s="16">
        <v>332.43</v>
      </c>
      <c r="J200" s="10" t="s">
        <v>2887</v>
      </c>
      <c r="K200" s="16">
        <v>66</v>
      </c>
      <c r="L200" s="16">
        <v>198.54</v>
      </c>
      <c r="M200" s="15" t="s">
        <v>1515</v>
      </c>
      <c r="N200" s="16" t="s">
        <v>1515</v>
      </c>
      <c r="O200" s="12" t="s">
        <v>2888</v>
      </c>
      <c r="P200" s="18" t="s">
        <v>2889</v>
      </c>
      <c r="Q200" s="12" t="s">
        <v>1518</v>
      </c>
      <c r="R200" s="12" t="s">
        <v>2890</v>
      </c>
      <c r="S200" s="10" t="s">
        <v>2891</v>
      </c>
      <c r="T200" s="23">
        <v>4.905</v>
      </c>
      <c r="U200" s="24">
        <v>1</v>
      </c>
      <c r="V200" s="24">
        <v>2</v>
      </c>
      <c r="W200" s="24">
        <v>2</v>
      </c>
    </row>
    <row r="201" ht="15.75" spans="1:23">
      <c r="A201" s="11" t="s">
        <v>492</v>
      </c>
      <c r="B201" s="11" t="s">
        <v>502</v>
      </c>
      <c r="C201" s="8" t="s">
        <v>1830</v>
      </c>
      <c r="D201" s="9" t="s">
        <v>2648</v>
      </c>
      <c r="E201" s="10" t="s">
        <v>1509</v>
      </c>
      <c r="F201" s="12" t="s">
        <v>2892</v>
      </c>
      <c r="G201" s="12" t="s">
        <v>1597</v>
      </c>
      <c r="H201" s="10" t="s">
        <v>2893</v>
      </c>
      <c r="I201" s="16">
        <v>163.17</v>
      </c>
      <c r="J201" s="10" t="s">
        <v>2894</v>
      </c>
      <c r="K201" s="16">
        <v>16</v>
      </c>
      <c r="L201" s="16">
        <v>98.06</v>
      </c>
      <c r="M201" s="15" t="s">
        <v>1515</v>
      </c>
      <c r="N201" s="16" t="s">
        <v>1515</v>
      </c>
      <c r="O201" s="12" t="s">
        <v>2895</v>
      </c>
      <c r="P201" s="18" t="s">
        <v>2896</v>
      </c>
      <c r="Q201" s="12" t="s">
        <v>1518</v>
      </c>
      <c r="R201" s="12" t="s">
        <v>2897</v>
      </c>
      <c r="S201" s="10" t="s">
        <v>2898</v>
      </c>
      <c r="T201" s="23">
        <v>-2.44</v>
      </c>
      <c r="U201" s="24">
        <v>0</v>
      </c>
      <c r="V201" s="24">
        <v>5</v>
      </c>
      <c r="W201" s="24">
        <v>1</v>
      </c>
    </row>
    <row r="202" ht="15.75" spans="1:23">
      <c r="A202" s="11" t="s">
        <v>353</v>
      </c>
      <c r="B202" s="11" t="s">
        <v>363</v>
      </c>
      <c r="C202" s="8" t="s">
        <v>1838</v>
      </c>
      <c r="D202" s="9" t="s">
        <v>2648</v>
      </c>
      <c r="E202" s="10" t="s">
        <v>1509</v>
      </c>
      <c r="F202" s="12" t="s">
        <v>1770</v>
      </c>
      <c r="G202" s="12" t="s">
        <v>1771</v>
      </c>
      <c r="H202" s="10" t="s">
        <v>2899</v>
      </c>
      <c r="I202" s="16">
        <v>514.52</v>
      </c>
      <c r="J202" s="10" t="s">
        <v>2900</v>
      </c>
      <c r="K202" s="16">
        <v>100</v>
      </c>
      <c r="L202" s="16">
        <v>194.36</v>
      </c>
      <c r="M202" s="15" t="s">
        <v>1515</v>
      </c>
      <c r="N202" s="16" t="s">
        <v>1515</v>
      </c>
      <c r="O202" s="12" t="s">
        <v>2901</v>
      </c>
      <c r="P202" s="18" t="s">
        <v>2902</v>
      </c>
      <c r="Q202" s="12" t="s">
        <v>2903</v>
      </c>
      <c r="R202" s="12" t="s">
        <v>2904</v>
      </c>
      <c r="S202" s="10" t="s">
        <v>2905</v>
      </c>
      <c r="T202" s="23">
        <v>2.913</v>
      </c>
      <c r="U202" s="24">
        <v>5</v>
      </c>
      <c r="V202" s="24">
        <v>5</v>
      </c>
      <c r="W202" s="24">
        <v>6</v>
      </c>
    </row>
    <row r="203" ht="15.75" spans="1:23">
      <c r="A203" s="11" t="s">
        <v>373</v>
      </c>
      <c r="B203" s="11" t="s">
        <v>383</v>
      </c>
      <c r="C203" s="8" t="s">
        <v>1846</v>
      </c>
      <c r="D203" s="9" t="s">
        <v>2648</v>
      </c>
      <c r="E203" s="10" t="s">
        <v>1509</v>
      </c>
      <c r="F203" s="12" t="s">
        <v>2615</v>
      </c>
      <c r="G203" s="12" t="s">
        <v>2616</v>
      </c>
      <c r="H203" s="10" t="s">
        <v>2906</v>
      </c>
      <c r="I203" s="16">
        <v>464.38</v>
      </c>
      <c r="J203" s="10" t="s">
        <v>2907</v>
      </c>
      <c r="K203" s="16">
        <v>92</v>
      </c>
      <c r="L203" s="16">
        <v>198.11</v>
      </c>
      <c r="M203" s="15" t="s">
        <v>1515</v>
      </c>
      <c r="N203" s="16" t="s">
        <v>1515</v>
      </c>
      <c r="O203" s="12" t="s">
        <v>2908</v>
      </c>
      <c r="P203" s="18" t="s">
        <v>2909</v>
      </c>
      <c r="Q203" s="12" t="s">
        <v>1518</v>
      </c>
      <c r="R203" s="12" t="s">
        <v>2910</v>
      </c>
      <c r="S203" s="10" t="s">
        <v>2911</v>
      </c>
      <c r="T203" s="23">
        <v>-0.3</v>
      </c>
      <c r="U203" s="24">
        <v>4</v>
      </c>
      <c r="V203" s="24">
        <v>8</v>
      </c>
      <c r="W203" s="24">
        <v>4</v>
      </c>
    </row>
    <row r="204" ht="15.75" spans="1:23">
      <c r="A204" s="11" t="s">
        <v>393</v>
      </c>
      <c r="B204" s="11" t="s">
        <v>403</v>
      </c>
      <c r="C204" s="8" t="s">
        <v>1855</v>
      </c>
      <c r="D204" s="9" t="s">
        <v>2648</v>
      </c>
      <c r="E204" s="10" t="s">
        <v>1509</v>
      </c>
      <c r="F204" s="12" t="s">
        <v>1857</v>
      </c>
      <c r="G204" s="12" t="s">
        <v>1857</v>
      </c>
      <c r="H204" s="10" t="s">
        <v>2912</v>
      </c>
      <c r="I204" s="16">
        <v>975.12</v>
      </c>
      <c r="J204" s="10" t="s">
        <v>2913</v>
      </c>
      <c r="K204" s="16">
        <v>100</v>
      </c>
      <c r="L204" s="16">
        <v>102.55</v>
      </c>
      <c r="M204" s="16">
        <v>100</v>
      </c>
      <c r="N204" s="16">
        <v>102.55</v>
      </c>
      <c r="O204" s="12" t="s">
        <v>2914</v>
      </c>
      <c r="P204" s="18" t="s">
        <v>2915</v>
      </c>
      <c r="Q204" s="12" t="s">
        <v>1518</v>
      </c>
      <c r="R204" s="12" t="s">
        <v>2916</v>
      </c>
      <c r="S204" s="10" t="s">
        <v>2917</v>
      </c>
      <c r="T204" s="23">
        <v>-1.27</v>
      </c>
      <c r="U204" s="24">
        <v>7</v>
      </c>
      <c r="V204" s="24">
        <v>13</v>
      </c>
      <c r="W204" s="24">
        <v>10</v>
      </c>
    </row>
    <row r="205" ht="15.75" spans="1:23">
      <c r="A205" s="11" t="s">
        <v>413</v>
      </c>
      <c r="B205" s="11" t="s">
        <v>423</v>
      </c>
      <c r="C205" s="8" t="s">
        <v>1864</v>
      </c>
      <c r="D205" s="9" t="s">
        <v>2648</v>
      </c>
      <c r="E205" s="10" t="s">
        <v>1509</v>
      </c>
      <c r="F205" s="12" t="s">
        <v>1913</v>
      </c>
      <c r="G205" s="12" t="s">
        <v>1597</v>
      </c>
      <c r="H205" s="10" t="s">
        <v>2918</v>
      </c>
      <c r="I205" s="16">
        <v>344.32</v>
      </c>
      <c r="J205" s="10" t="s">
        <v>2919</v>
      </c>
      <c r="K205" s="16">
        <v>68</v>
      </c>
      <c r="L205" s="16">
        <v>197.49</v>
      </c>
      <c r="M205" s="15" t="s">
        <v>1515</v>
      </c>
      <c r="N205" s="16" t="s">
        <v>1515</v>
      </c>
      <c r="O205" s="12" t="s">
        <v>2920</v>
      </c>
      <c r="P205" s="18" t="s">
        <v>2921</v>
      </c>
      <c r="Q205" s="12" t="s">
        <v>1518</v>
      </c>
      <c r="R205" s="12" t="s">
        <v>2922</v>
      </c>
      <c r="S205" s="10" t="s">
        <v>2923</v>
      </c>
      <c r="T205" s="23">
        <v>2.603</v>
      </c>
      <c r="U205" s="24">
        <v>5</v>
      </c>
      <c r="V205" s="24">
        <v>2</v>
      </c>
      <c r="W205" s="24">
        <v>4</v>
      </c>
    </row>
    <row r="206" ht="15.75" spans="1:23">
      <c r="A206" s="11" t="s">
        <v>433</v>
      </c>
      <c r="B206" s="11" t="s">
        <v>443</v>
      </c>
      <c r="C206" s="8" t="s">
        <v>1872</v>
      </c>
      <c r="D206" s="9" t="s">
        <v>2648</v>
      </c>
      <c r="E206" s="10" t="s">
        <v>1509</v>
      </c>
      <c r="F206" s="12" t="s">
        <v>1857</v>
      </c>
      <c r="G206" s="12" t="s">
        <v>1857</v>
      </c>
      <c r="H206" s="10" t="s">
        <v>2924</v>
      </c>
      <c r="I206" s="16">
        <v>196.2</v>
      </c>
      <c r="J206" s="10" t="s">
        <v>2925</v>
      </c>
      <c r="K206" s="16">
        <v>39</v>
      </c>
      <c r="L206" s="16">
        <v>198.78</v>
      </c>
      <c r="M206" s="15" t="s">
        <v>1515</v>
      </c>
      <c r="N206" s="16" t="s">
        <v>1515</v>
      </c>
      <c r="O206" s="12" t="s">
        <v>2926</v>
      </c>
      <c r="P206" s="18" t="s">
        <v>2927</v>
      </c>
      <c r="Q206" s="12" t="s">
        <v>1518</v>
      </c>
      <c r="R206" s="12" t="s">
        <v>2928</v>
      </c>
      <c r="S206" s="10" t="s">
        <v>2929</v>
      </c>
      <c r="T206" s="23">
        <v>1.441</v>
      </c>
      <c r="U206" s="24">
        <v>2</v>
      </c>
      <c r="V206" s="24">
        <v>2</v>
      </c>
      <c r="W206" s="24">
        <v>4</v>
      </c>
    </row>
    <row r="207" ht="15.75" spans="1:23">
      <c r="A207" s="11" t="s">
        <v>453</v>
      </c>
      <c r="B207" s="11" t="s">
        <v>463</v>
      </c>
      <c r="C207" s="8" t="s">
        <v>1879</v>
      </c>
      <c r="D207" s="9" t="s">
        <v>2648</v>
      </c>
      <c r="E207" s="10" t="s">
        <v>1509</v>
      </c>
      <c r="F207" s="12" t="s">
        <v>1857</v>
      </c>
      <c r="G207" s="12" t="s">
        <v>1857</v>
      </c>
      <c r="H207" s="10" t="s">
        <v>2930</v>
      </c>
      <c r="I207" s="16">
        <v>180.16</v>
      </c>
      <c r="J207" s="10" t="s">
        <v>2931</v>
      </c>
      <c r="K207" s="16">
        <v>36</v>
      </c>
      <c r="L207" s="16">
        <v>199.82</v>
      </c>
      <c r="M207" s="15" t="s">
        <v>1515</v>
      </c>
      <c r="N207" s="16" t="s">
        <v>1515</v>
      </c>
      <c r="O207" s="12" t="s">
        <v>2932</v>
      </c>
      <c r="P207" s="18" t="s">
        <v>2933</v>
      </c>
      <c r="Q207" s="12" t="s">
        <v>1518</v>
      </c>
      <c r="R207" s="12" t="s">
        <v>2934</v>
      </c>
      <c r="S207" s="10" t="s">
        <v>2935</v>
      </c>
      <c r="T207" s="23">
        <v>-2.514</v>
      </c>
      <c r="U207" s="24">
        <v>1</v>
      </c>
      <c r="V207" s="24">
        <v>4</v>
      </c>
      <c r="W207" s="24">
        <v>1</v>
      </c>
    </row>
    <row r="208" ht="15.75" spans="1:23">
      <c r="A208" s="11" t="s">
        <v>473</v>
      </c>
      <c r="B208" s="11" t="s">
        <v>483</v>
      </c>
      <c r="C208" s="8" t="s">
        <v>1887</v>
      </c>
      <c r="D208" s="9" t="s">
        <v>2648</v>
      </c>
      <c r="E208" s="10" t="s">
        <v>1509</v>
      </c>
      <c r="F208" s="12" t="s">
        <v>1857</v>
      </c>
      <c r="G208" s="12" t="s">
        <v>1857</v>
      </c>
      <c r="H208" s="10" t="s">
        <v>2936</v>
      </c>
      <c r="I208" s="16">
        <v>277.25</v>
      </c>
      <c r="J208" s="10" t="s">
        <v>2937</v>
      </c>
      <c r="K208" s="16">
        <v>4</v>
      </c>
      <c r="L208" s="16">
        <v>14.43</v>
      </c>
      <c r="M208" s="16">
        <v>55</v>
      </c>
      <c r="N208" s="16">
        <v>198.38</v>
      </c>
      <c r="O208" s="12" t="s">
        <v>2938</v>
      </c>
      <c r="P208" s="18" t="s">
        <v>2939</v>
      </c>
      <c r="Q208" s="12" t="s">
        <v>2940</v>
      </c>
      <c r="R208" s="12" t="s">
        <v>2941</v>
      </c>
      <c r="S208" s="10" t="s">
        <v>2942</v>
      </c>
      <c r="T208" s="23">
        <v>-3.688</v>
      </c>
      <c r="U208" s="24">
        <v>1</v>
      </c>
      <c r="V208" s="24">
        <v>5</v>
      </c>
      <c r="W208" s="24">
        <v>5</v>
      </c>
    </row>
    <row r="209" ht="15.75" spans="1:23">
      <c r="A209" s="11" t="s">
        <v>493</v>
      </c>
      <c r="B209" s="11" t="s">
        <v>503</v>
      </c>
      <c r="C209" s="8" t="s">
        <v>1895</v>
      </c>
      <c r="D209" s="9" t="s">
        <v>2648</v>
      </c>
      <c r="E209" s="10" t="s">
        <v>1509</v>
      </c>
      <c r="F209" s="12" t="s">
        <v>1857</v>
      </c>
      <c r="G209" s="12" t="s">
        <v>1857</v>
      </c>
      <c r="H209" s="10" t="s">
        <v>2943</v>
      </c>
      <c r="I209" s="16">
        <v>222.24</v>
      </c>
      <c r="J209" s="10" t="s">
        <v>2944</v>
      </c>
      <c r="K209" s="16">
        <v>44</v>
      </c>
      <c r="L209" s="16">
        <v>197.98</v>
      </c>
      <c r="M209" s="15" t="s">
        <v>1515</v>
      </c>
      <c r="N209" s="16" t="s">
        <v>1515</v>
      </c>
      <c r="O209" s="12" t="s">
        <v>2945</v>
      </c>
      <c r="P209" s="18" t="s">
        <v>2946</v>
      </c>
      <c r="Q209" s="12" t="s">
        <v>1518</v>
      </c>
      <c r="R209" s="12" t="s">
        <v>2947</v>
      </c>
      <c r="S209" s="10" t="s">
        <v>2948</v>
      </c>
      <c r="T209" s="23">
        <v>2.243</v>
      </c>
      <c r="U209" s="24">
        <v>3</v>
      </c>
      <c r="V209" s="24">
        <v>1</v>
      </c>
      <c r="W209" s="24">
        <v>5</v>
      </c>
    </row>
    <row r="210" ht="15.75" spans="1:23">
      <c r="A210" s="11" t="s">
        <v>354</v>
      </c>
      <c r="B210" s="11" t="s">
        <v>364</v>
      </c>
      <c r="C210" s="8" t="s">
        <v>1903</v>
      </c>
      <c r="D210" s="9" t="s">
        <v>2648</v>
      </c>
      <c r="E210" s="10" t="s">
        <v>1509</v>
      </c>
      <c r="F210" s="12" t="s">
        <v>2875</v>
      </c>
      <c r="G210" s="12" t="s">
        <v>1558</v>
      </c>
      <c r="H210" s="10" t="s">
        <v>2949</v>
      </c>
      <c r="I210" s="16">
        <v>124.14</v>
      </c>
      <c r="J210" s="10" t="s">
        <v>2950</v>
      </c>
      <c r="K210" s="16">
        <v>24</v>
      </c>
      <c r="L210" s="16">
        <v>193.33</v>
      </c>
      <c r="M210" s="15" t="s">
        <v>1515</v>
      </c>
      <c r="N210" s="16" t="s">
        <v>1515</v>
      </c>
      <c r="O210" s="12" t="s">
        <v>2951</v>
      </c>
      <c r="P210" s="18" t="s">
        <v>2952</v>
      </c>
      <c r="Q210" s="12" t="s">
        <v>1518</v>
      </c>
      <c r="R210" s="12" t="s">
        <v>2953</v>
      </c>
      <c r="S210" s="10" t="s">
        <v>2954</v>
      </c>
      <c r="T210" s="23">
        <v>0.983</v>
      </c>
      <c r="U210" s="24">
        <v>0</v>
      </c>
      <c r="V210" s="24">
        <v>2</v>
      </c>
      <c r="W210" s="24">
        <v>1</v>
      </c>
    </row>
    <row r="211" ht="15.75" spans="1:23">
      <c r="A211" s="11" t="s">
        <v>374</v>
      </c>
      <c r="B211" s="11" t="s">
        <v>384</v>
      </c>
      <c r="C211" s="8" t="s">
        <v>1912</v>
      </c>
      <c r="D211" s="9" t="s">
        <v>2648</v>
      </c>
      <c r="E211" s="10" t="s">
        <v>1509</v>
      </c>
      <c r="F211" s="12" t="s">
        <v>1857</v>
      </c>
      <c r="G211" s="12" t="s">
        <v>1857</v>
      </c>
      <c r="H211" s="10" t="s">
        <v>2955</v>
      </c>
      <c r="I211" s="16">
        <v>154.16</v>
      </c>
      <c r="J211" s="10" t="s">
        <v>2956</v>
      </c>
      <c r="K211" s="16">
        <v>30</v>
      </c>
      <c r="L211" s="16">
        <v>194.6</v>
      </c>
      <c r="M211" s="15" t="s">
        <v>1515</v>
      </c>
      <c r="N211" s="16" t="s">
        <v>1515</v>
      </c>
      <c r="O211" s="12" t="s">
        <v>2957</v>
      </c>
      <c r="P211" s="18" t="s">
        <v>2847</v>
      </c>
      <c r="Q211" s="12" t="s">
        <v>1518</v>
      </c>
      <c r="R211" s="12" t="s">
        <v>2958</v>
      </c>
      <c r="S211" s="10" t="s">
        <v>2959</v>
      </c>
      <c r="T211" s="23">
        <v>0.967</v>
      </c>
      <c r="U211" s="24">
        <v>1</v>
      </c>
      <c r="V211" s="24">
        <v>2</v>
      </c>
      <c r="W211" s="24">
        <v>2</v>
      </c>
    </row>
    <row r="212" ht="15.75" spans="1:23">
      <c r="A212" s="11" t="s">
        <v>394</v>
      </c>
      <c r="B212" s="11" t="s">
        <v>404</v>
      </c>
      <c r="C212" s="8" t="s">
        <v>1919</v>
      </c>
      <c r="D212" s="9" t="s">
        <v>2648</v>
      </c>
      <c r="E212" s="10" t="s">
        <v>1509</v>
      </c>
      <c r="F212" s="12" t="s">
        <v>2960</v>
      </c>
      <c r="G212" s="12" t="s">
        <v>1597</v>
      </c>
      <c r="H212" s="10" t="s">
        <v>2961</v>
      </c>
      <c r="I212" s="16">
        <v>162.27</v>
      </c>
      <c r="J212" s="10" t="s">
        <v>2962</v>
      </c>
      <c r="K212" s="16" t="s">
        <v>2663</v>
      </c>
      <c r="L212" s="16" t="s">
        <v>1515</v>
      </c>
      <c r="M212" s="15" t="s">
        <v>1515</v>
      </c>
      <c r="N212" s="16" t="s">
        <v>1515</v>
      </c>
      <c r="O212" s="12" t="s">
        <v>2963</v>
      </c>
      <c r="P212" s="18" t="s">
        <v>2964</v>
      </c>
      <c r="Q212" s="12" t="s">
        <v>1518</v>
      </c>
      <c r="R212" s="12" t="s">
        <v>2965</v>
      </c>
      <c r="S212" s="10" t="s">
        <v>2966</v>
      </c>
      <c r="T212" s="23">
        <v>2.005</v>
      </c>
      <c r="U212" s="24">
        <v>1</v>
      </c>
      <c r="V212" s="24">
        <v>0</v>
      </c>
      <c r="W212" s="24">
        <v>5</v>
      </c>
    </row>
    <row r="213" ht="15.75" spans="1:23">
      <c r="A213" s="11" t="s">
        <v>414</v>
      </c>
      <c r="B213" s="11" t="s">
        <v>424</v>
      </c>
      <c r="C213" s="8" t="s">
        <v>1926</v>
      </c>
      <c r="D213" s="9" t="s">
        <v>2648</v>
      </c>
      <c r="E213" s="10" t="s">
        <v>1509</v>
      </c>
      <c r="F213" s="12" t="s">
        <v>1857</v>
      </c>
      <c r="G213" s="12" t="s">
        <v>1857</v>
      </c>
      <c r="H213" s="10" t="s">
        <v>2967</v>
      </c>
      <c r="I213" s="16">
        <v>212.2</v>
      </c>
      <c r="J213" s="10" t="s">
        <v>2968</v>
      </c>
      <c r="K213" s="16">
        <v>42</v>
      </c>
      <c r="L213" s="16">
        <v>197.93</v>
      </c>
      <c r="M213" s="15" t="s">
        <v>1515</v>
      </c>
      <c r="N213" s="16" t="s">
        <v>1515</v>
      </c>
      <c r="O213" s="12" t="s">
        <v>2969</v>
      </c>
      <c r="P213" s="18" t="s">
        <v>2970</v>
      </c>
      <c r="Q213" s="12" t="s">
        <v>1518</v>
      </c>
      <c r="R213" s="12" t="s">
        <v>2971</v>
      </c>
      <c r="S213" s="10" t="s">
        <v>2972</v>
      </c>
      <c r="T213" s="23">
        <v>1.41</v>
      </c>
      <c r="U213" s="24">
        <v>4</v>
      </c>
      <c r="V213" s="24">
        <v>0</v>
      </c>
      <c r="W213" s="24">
        <v>4</v>
      </c>
    </row>
    <row r="214" ht="15.75" spans="1:23">
      <c r="A214" s="11" t="s">
        <v>434</v>
      </c>
      <c r="B214" s="11" t="s">
        <v>444</v>
      </c>
      <c r="C214" s="8" t="s">
        <v>1933</v>
      </c>
      <c r="D214" s="9" t="s">
        <v>2648</v>
      </c>
      <c r="E214" s="10" t="s">
        <v>1509</v>
      </c>
      <c r="F214" s="12" t="s">
        <v>1857</v>
      </c>
      <c r="G214" s="12" t="s">
        <v>1857</v>
      </c>
      <c r="H214" s="10" t="s">
        <v>2973</v>
      </c>
      <c r="I214" s="16">
        <v>168.15</v>
      </c>
      <c r="J214" s="10" t="s">
        <v>2974</v>
      </c>
      <c r="K214" s="16">
        <v>33</v>
      </c>
      <c r="L214" s="16">
        <v>196.25</v>
      </c>
      <c r="M214" s="15" t="s">
        <v>1515</v>
      </c>
      <c r="N214" s="16" t="s">
        <v>1515</v>
      </c>
      <c r="O214" s="12" t="s">
        <v>2975</v>
      </c>
      <c r="P214" s="18" t="s">
        <v>2976</v>
      </c>
      <c r="Q214" s="12" t="s">
        <v>1518</v>
      </c>
      <c r="R214" s="12" t="s">
        <v>2977</v>
      </c>
      <c r="S214" s="10" t="s">
        <v>2978</v>
      </c>
      <c r="T214" s="23">
        <v>1.201</v>
      </c>
      <c r="U214" s="24">
        <v>2</v>
      </c>
      <c r="V214" s="24">
        <v>2</v>
      </c>
      <c r="W214" s="24">
        <v>2</v>
      </c>
    </row>
    <row r="215" ht="15.75" spans="1:23">
      <c r="A215" s="11" t="s">
        <v>454</v>
      </c>
      <c r="B215" s="11" t="s">
        <v>464</v>
      </c>
      <c r="C215" s="8" t="s">
        <v>1940</v>
      </c>
      <c r="D215" s="9" t="s">
        <v>2648</v>
      </c>
      <c r="E215" s="10" t="s">
        <v>1509</v>
      </c>
      <c r="F215" s="12" t="s">
        <v>2979</v>
      </c>
      <c r="G215" s="12" t="s">
        <v>1653</v>
      </c>
      <c r="H215" s="10" t="s">
        <v>2980</v>
      </c>
      <c r="I215" s="16">
        <v>194.18</v>
      </c>
      <c r="J215" s="10" t="s">
        <v>2981</v>
      </c>
      <c r="K215" s="16">
        <v>38</v>
      </c>
      <c r="L215" s="16">
        <v>195.69</v>
      </c>
      <c r="M215" s="15" t="s">
        <v>1515</v>
      </c>
      <c r="N215" s="16" t="s">
        <v>1515</v>
      </c>
      <c r="O215" s="12" t="s">
        <v>2982</v>
      </c>
      <c r="P215" s="18" t="s">
        <v>2983</v>
      </c>
      <c r="Q215" s="12" t="s">
        <v>1518</v>
      </c>
      <c r="R215" s="12" t="s">
        <v>2984</v>
      </c>
      <c r="S215" s="10" t="s">
        <v>2985</v>
      </c>
      <c r="T215" s="23">
        <v>-2.656</v>
      </c>
      <c r="U215" s="24">
        <v>1</v>
      </c>
      <c r="V215" s="24">
        <v>5</v>
      </c>
      <c r="W215" s="24">
        <v>1</v>
      </c>
    </row>
    <row r="216" ht="15.75" spans="1:23">
      <c r="A216" s="11" t="s">
        <v>474</v>
      </c>
      <c r="B216" s="11" t="s">
        <v>484</v>
      </c>
      <c r="C216" s="8" t="s">
        <v>1949</v>
      </c>
      <c r="D216" s="9" t="s">
        <v>2648</v>
      </c>
      <c r="E216" s="10" t="s">
        <v>1509</v>
      </c>
      <c r="F216" s="12" t="s">
        <v>2351</v>
      </c>
      <c r="G216" s="12" t="s">
        <v>1771</v>
      </c>
      <c r="H216" s="10" t="s">
        <v>2986</v>
      </c>
      <c r="I216" s="16">
        <v>192.17</v>
      </c>
      <c r="J216" s="10" t="s">
        <v>2987</v>
      </c>
      <c r="K216" s="16">
        <v>38</v>
      </c>
      <c r="L216" s="16">
        <v>197.74</v>
      </c>
      <c r="M216" s="15" t="s">
        <v>1515</v>
      </c>
      <c r="N216" s="16" t="s">
        <v>1515</v>
      </c>
      <c r="O216" s="12" t="s">
        <v>2988</v>
      </c>
      <c r="P216" s="18" t="s">
        <v>2989</v>
      </c>
      <c r="Q216" s="12" t="s">
        <v>1518</v>
      </c>
      <c r="R216" s="12" t="s">
        <v>2990</v>
      </c>
      <c r="S216" s="10" t="s">
        <v>2991</v>
      </c>
      <c r="T216" s="23">
        <v>1.641</v>
      </c>
      <c r="U216" s="24">
        <v>3</v>
      </c>
      <c r="V216" s="24">
        <v>1</v>
      </c>
      <c r="W216" s="24">
        <v>1</v>
      </c>
    </row>
    <row r="217" ht="15.75" spans="1:23">
      <c r="A217" s="11" t="s">
        <v>494</v>
      </c>
      <c r="B217" s="11" t="s">
        <v>504</v>
      </c>
      <c r="C217" s="8" t="s">
        <v>1957</v>
      </c>
      <c r="D217" s="9" t="s">
        <v>2648</v>
      </c>
      <c r="E217" s="10" t="s">
        <v>1509</v>
      </c>
      <c r="F217" s="12" t="s">
        <v>2992</v>
      </c>
      <c r="G217" s="12" t="s">
        <v>1679</v>
      </c>
      <c r="H217" s="10" t="s">
        <v>2993</v>
      </c>
      <c r="I217" s="16">
        <v>353.37</v>
      </c>
      <c r="J217" s="10" t="s">
        <v>2994</v>
      </c>
      <c r="K217" s="16">
        <v>30</v>
      </c>
      <c r="L217" s="16">
        <v>84.9</v>
      </c>
      <c r="M217" s="15" t="s">
        <v>1515</v>
      </c>
      <c r="N217" s="16" t="s">
        <v>1515</v>
      </c>
      <c r="O217" s="12" t="s">
        <v>2995</v>
      </c>
      <c r="P217" s="18" t="s">
        <v>2996</v>
      </c>
      <c r="Q217" s="12" t="s">
        <v>1518</v>
      </c>
      <c r="R217" s="12" t="s">
        <v>2997</v>
      </c>
      <c r="S217" s="10" t="s">
        <v>2998</v>
      </c>
      <c r="T217" s="23">
        <v>2.953</v>
      </c>
      <c r="U217" s="24">
        <v>5</v>
      </c>
      <c r="V217" s="24">
        <v>0</v>
      </c>
      <c r="W217" s="24">
        <v>0</v>
      </c>
    </row>
    <row r="218" ht="15.75" spans="1:23">
      <c r="A218" s="11" t="s">
        <v>355</v>
      </c>
      <c r="B218" s="11" t="s">
        <v>365</v>
      </c>
      <c r="C218" s="8" t="s">
        <v>1965</v>
      </c>
      <c r="D218" s="9" t="s">
        <v>2648</v>
      </c>
      <c r="E218" s="10" t="s">
        <v>1509</v>
      </c>
      <c r="F218" s="12" t="s">
        <v>2687</v>
      </c>
      <c r="G218" s="12" t="s">
        <v>1696</v>
      </c>
      <c r="H218" s="10" t="s">
        <v>2999</v>
      </c>
      <c r="I218" s="16">
        <v>338.38</v>
      </c>
      <c r="J218" s="10" t="s">
        <v>3000</v>
      </c>
      <c r="K218" s="16">
        <v>67</v>
      </c>
      <c r="L218" s="16">
        <v>198</v>
      </c>
      <c r="M218" s="15" t="s">
        <v>1515</v>
      </c>
      <c r="N218" s="16" t="s">
        <v>1515</v>
      </c>
      <c r="O218" s="12" t="s">
        <v>3001</v>
      </c>
      <c r="P218" s="18" t="s">
        <v>3002</v>
      </c>
      <c r="Q218" s="12" t="s">
        <v>1518</v>
      </c>
      <c r="R218" s="12" t="s">
        <v>3003</v>
      </c>
      <c r="S218" s="10" t="s">
        <v>3004</v>
      </c>
      <c r="T218" s="23">
        <v>3.936</v>
      </c>
      <c r="U218" s="24">
        <v>3</v>
      </c>
      <c r="V218" s="24">
        <v>1</v>
      </c>
      <c r="W218" s="24">
        <v>3</v>
      </c>
    </row>
    <row r="219" ht="15.75" spans="1:23">
      <c r="A219" s="11" t="s">
        <v>375</v>
      </c>
      <c r="B219" s="11" t="s">
        <v>385</v>
      </c>
      <c r="C219" s="8" t="s">
        <v>1972</v>
      </c>
      <c r="D219" s="9" t="s">
        <v>2648</v>
      </c>
      <c r="E219" s="10" t="s">
        <v>1509</v>
      </c>
      <c r="F219" s="12" t="s">
        <v>1770</v>
      </c>
      <c r="G219" s="12" t="s">
        <v>1771</v>
      </c>
      <c r="H219" s="10" t="s">
        <v>3005</v>
      </c>
      <c r="I219" s="16">
        <v>126.11</v>
      </c>
      <c r="J219" s="10" t="s">
        <v>3006</v>
      </c>
      <c r="K219" s="16">
        <v>25</v>
      </c>
      <c r="L219" s="16">
        <v>198.24</v>
      </c>
      <c r="M219" s="15" t="s">
        <v>1515</v>
      </c>
      <c r="N219" s="16" t="s">
        <v>1515</v>
      </c>
      <c r="O219" s="12" t="s">
        <v>3007</v>
      </c>
      <c r="P219" s="18" t="s">
        <v>3008</v>
      </c>
      <c r="Q219" s="12" t="s">
        <v>1518</v>
      </c>
      <c r="R219" s="12" t="s">
        <v>3009</v>
      </c>
      <c r="S219" s="10" t="s">
        <v>3010</v>
      </c>
      <c r="T219" s="23">
        <v>1.103</v>
      </c>
      <c r="U219" s="24">
        <v>0</v>
      </c>
      <c r="V219" s="24">
        <v>3</v>
      </c>
      <c r="W219" s="24">
        <v>0</v>
      </c>
    </row>
    <row r="220" ht="15.75" spans="1:23">
      <c r="A220" s="11" t="s">
        <v>395</v>
      </c>
      <c r="B220" s="11" t="s">
        <v>405</v>
      </c>
      <c r="C220" s="8" t="s">
        <v>1980</v>
      </c>
      <c r="D220" s="9" t="s">
        <v>2648</v>
      </c>
      <c r="E220" s="10" t="s">
        <v>1509</v>
      </c>
      <c r="F220" s="12" t="s">
        <v>2072</v>
      </c>
      <c r="G220" s="12" t="s">
        <v>1558</v>
      </c>
      <c r="H220" s="10" t="s">
        <v>3011</v>
      </c>
      <c r="I220" s="16">
        <v>270.32</v>
      </c>
      <c r="J220" s="10" t="s">
        <v>3012</v>
      </c>
      <c r="K220" s="16">
        <v>54</v>
      </c>
      <c r="L220" s="16">
        <v>199.76</v>
      </c>
      <c r="M220" s="15" t="s">
        <v>1515</v>
      </c>
      <c r="N220" s="16" t="s">
        <v>1515</v>
      </c>
      <c r="O220" s="12" t="s">
        <v>3013</v>
      </c>
      <c r="P220" s="18" t="s">
        <v>3014</v>
      </c>
      <c r="Q220" s="12" t="s">
        <v>1518</v>
      </c>
      <c r="R220" s="12" t="s">
        <v>3015</v>
      </c>
      <c r="S220" s="10" t="s">
        <v>3016</v>
      </c>
      <c r="T220" s="23">
        <v>3.766</v>
      </c>
      <c r="U220" s="24">
        <v>3</v>
      </c>
      <c r="V220" s="24">
        <v>0</v>
      </c>
      <c r="W220" s="24">
        <v>5</v>
      </c>
    </row>
    <row r="221" ht="15.75" spans="1:23">
      <c r="A221" s="11" t="s">
        <v>415</v>
      </c>
      <c r="B221" s="11" t="s">
        <v>425</v>
      </c>
      <c r="C221" s="8" t="s">
        <v>1988</v>
      </c>
      <c r="D221" s="9" t="s">
        <v>2648</v>
      </c>
      <c r="E221" s="10" t="s">
        <v>1509</v>
      </c>
      <c r="F221" s="12" t="s">
        <v>3017</v>
      </c>
      <c r="G221" s="12" t="s">
        <v>1771</v>
      </c>
      <c r="H221" s="10" t="s">
        <v>3018</v>
      </c>
      <c r="I221" s="16">
        <v>472.7</v>
      </c>
      <c r="J221" s="10" t="s">
        <v>3019</v>
      </c>
      <c r="K221" s="16">
        <v>94</v>
      </c>
      <c r="L221" s="16">
        <v>198.86</v>
      </c>
      <c r="M221" s="15" t="s">
        <v>1515</v>
      </c>
      <c r="N221" s="16" t="s">
        <v>1515</v>
      </c>
      <c r="O221" s="12" t="s">
        <v>3020</v>
      </c>
      <c r="P221" s="18" t="s">
        <v>2884</v>
      </c>
      <c r="Q221" s="12" t="s">
        <v>1518</v>
      </c>
      <c r="R221" s="12" t="s">
        <v>3021</v>
      </c>
      <c r="S221" s="10" t="s">
        <v>3022</v>
      </c>
      <c r="T221" s="23">
        <v>5.356</v>
      </c>
      <c r="U221" s="24">
        <v>1</v>
      </c>
      <c r="V221" s="24">
        <v>2</v>
      </c>
      <c r="W221" s="24">
        <v>2</v>
      </c>
    </row>
    <row r="222" ht="15.75" spans="1:23">
      <c r="A222" s="11" t="s">
        <v>435</v>
      </c>
      <c r="B222" s="11" t="s">
        <v>445</v>
      </c>
      <c r="C222" s="8" t="s">
        <v>1996</v>
      </c>
      <c r="D222" s="9" t="s">
        <v>2648</v>
      </c>
      <c r="E222" s="10" t="s">
        <v>1509</v>
      </c>
      <c r="F222" s="12" t="s">
        <v>1857</v>
      </c>
      <c r="G222" s="12" t="s">
        <v>1857</v>
      </c>
      <c r="H222" s="10" t="s">
        <v>3023</v>
      </c>
      <c r="I222" s="16">
        <v>318.45</v>
      </c>
      <c r="J222" s="10" t="s">
        <v>3024</v>
      </c>
      <c r="K222" s="16">
        <v>63</v>
      </c>
      <c r="L222" s="16">
        <v>197.83</v>
      </c>
      <c r="M222" s="15" t="s">
        <v>1515</v>
      </c>
      <c r="N222" s="16" t="s">
        <v>1515</v>
      </c>
      <c r="O222" s="12" t="s">
        <v>3025</v>
      </c>
      <c r="P222" s="18" t="s">
        <v>3026</v>
      </c>
      <c r="Q222" s="12" t="s">
        <v>1518</v>
      </c>
      <c r="R222" s="12" t="s">
        <v>1515</v>
      </c>
      <c r="S222" s="10" t="s">
        <v>3027</v>
      </c>
      <c r="T222" s="23">
        <v>3.924</v>
      </c>
      <c r="U222" s="24">
        <v>2</v>
      </c>
      <c r="V222" s="24">
        <v>0</v>
      </c>
      <c r="W222" s="24">
        <v>1</v>
      </c>
    </row>
    <row r="223" ht="15.75" spans="1:23">
      <c r="A223" s="11" t="s">
        <v>455</v>
      </c>
      <c r="B223" s="11" t="s">
        <v>465</v>
      </c>
      <c r="C223" s="8" t="s">
        <v>2003</v>
      </c>
      <c r="D223" s="9" t="s">
        <v>2648</v>
      </c>
      <c r="E223" s="10" t="s">
        <v>1509</v>
      </c>
      <c r="F223" s="12" t="s">
        <v>2351</v>
      </c>
      <c r="G223" s="12" t="s">
        <v>1771</v>
      </c>
      <c r="H223" s="10" t="s">
        <v>3028</v>
      </c>
      <c r="I223" s="16">
        <v>406.38</v>
      </c>
      <c r="J223" s="10" t="s">
        <v>3029</v>
      </c>
      <c r="K223" s="16">
        <v>81</v>
      </c>
      <c r="L223" s="16">
        <v>199.32</v>
      </c>
      <c r="M223" s="15" t="s">
        <v>1515</v>
      </c>
      <c r="N223" s="16" t="s">
        <v>1515</v>
      </c>
      <c r="O223" s="12" t="s">
        <v>3030</v>
      </c>
      <c r="P223" s="18" t="s">
        <v>3031</v>
      </c>
      <c r="Q223" s="12" t="s">
        <v>1518</v>
      </c>
      <c r="R223" s="12" t="s">
        <v>1515</v>
      </c>
      <c r="S223" s="10" t="s">
        <v>3032</v>
      </c>
      <c r="T223" s="23">
        <v>0.918</v>
      </c>
      <c r="U223" s="24">
        <v>2</v>
      </c>
      <c r="V223" s="24">
        <v>7</v>
      </c>
      <c r="W223" s="24">
        <v>5</v>
      </c>
    </row>
    <row r="224" ht="15.75" spans="1:23">
      <c r="A224" s="11" t="s">
        <v>475</v>
      </c>
      <c r="B224" s="11" t="s">
        <v>485</v>
      </c>
      <c r="C224" s="8" t="s">
        <v>2011</v>
      </c>
      <c r="D224" s="9" t="s">
        <v>2648</v>
      </c>
      <c r="E224" s="10" t="s">
        <v>1509</v>
      </c>
      <c r="F224" s="12" t="s">
        <v>1857</v>
      </c>
      <c r="G224" s="12" t="s">
        <v>1857</v>
      </c>
      <c r="H224" s="10" t="s">
        <v>3033</v>
      </c>
      <c r="I224" s="16">
        <v>362.33</v>
      </c>
      <c r="J224" s="10" t="s">
        <v>3034</v>
      </c>
      <c r="K224" s="16">
        <v>72</v>
      </c>
      <c r="L224" s="16">
        <v>198.71</v>
      </c>
      <c r="M224" s="15" t="s">
        <v>1515</v>
      </c>
      <c r="N224" s="16" t="s">
        <v>1515</v>
      </c>
      <c r="O224" s="12" t="s">
        <v>3035</v>
      </c>
      <c r="P224" s="18" t="s">
        <v>3036</v>
      </c>
      <c r="Q224" s="12" t="s">
        <v>1518</v>
      </c>
      <c r="R224" s="12" t="s">
        <v>3037</v>
      </c>
      <c r="S224" s="10" t="s">
        <v>3038</v>
      </c>
      <c r="T224" s="23">
        <v>-3.581</v>
      </c>
      <c r="U224" s="24">
        <v>4</v>
      </c>
      <c r="V224" s="24">
        <v>6</v>
      </c>
      <c r="W224" s="24">
        <v>4</v>
      </c>
    </row>
    <row r="225" ht="15.75" spans="1:23">
      <c r="A225" s="11" t="s">
        <v>495</v>
      </c>
      <c r="B225" s="11" t="s">
        <v>505</v>
      </c>
      <c r="C225" s="8" t="s">
        <v>2017</v>
      </c>
      <c r="D225" s="9" t="s">
        <v>2648</v>
      </c>
      <c r="E225" s="10" t="s">
        <v>1509</v>
      </c>
      <c r="F225" s="12" t="s">
        <v>1950</v>
      </c>
      <c r="G225" s="12" t="s">
        <v>1597</v>
      </c>
      <c r="H225" s="10" t="s">
        <v>3039</v>
      </c>
      <c r="I225" s="16">
        <v>372.41</v>
      </c>
      <c r="J225" s="10" t="s">
        <v>3040</v>
      </c>
      <c r="K225" s="16">
        <v>74</v>
      </c>
      <c r="L225" s="16">
        <v>198.7</v>
      </c>
      <c r="M225" s="16" t="s">
        <v>1514</v>
      </c>
      <c r="N225" s="16" t="s">
        <v>1515</v>
      </c>
      <c r="O225" s="12" t="s">
        <v>3041</v>
      </c>
      <c r="P225" s="18" t="s">
        <v>3042</v>
      </c>
      <c r="Q225" s="12" t="s">
        <v>1518</v>
      </c>
      <c r="R225" s="12" t="s">
        <v>3043</v>
      </c>
      <c r="S225" s="10" t="s">
        <v>3044</v>
      </c>
      <c r="T225" s="23">
        <v>-0.415</v>
      </c>
      <c r="U225" s="24">
        <v>9</v>
      </c>
      <c r="V225" s="24">
        <v>13</v>
      </c>
      <c r="W225" s="24">
        <v>12</v>
      </c>
    </row>
    <row r="226" ht="15.75" spans="1:23">
      <c r="A226" s="11" t="s">
        <v>356</v>
      </c>
      <c r="B226" s="11" t="s">
        <v>366</v>
      </c>
      <c r="C226" s="8" t="s">
        <v>2024</v>
      </c>
      <c r="D226" s="9" t="s">
        <v>2648</v>
      </c>
      <c r="E226" s="10" t="s">
        <v>1509</v>
      </c>
      <c r="F226" s="12" t="s">
        <v>3045</v>
      </c>
      <c r="G226" s="12" t="s">
        <v>1679</v>
      </c>
      <c r="H226" s="10" t="s">
        <v>3046</v>
      </c>
      <c r="I226" s="16">
        <v>1109.29</v>
      </c>
      <c r="J226" s="10" t="s">
        <v>3047</v>
      </c>
      <c r="K226" s="16">
        <v>100</v>
      </c>
      <c r="L226" s="16">
        <v>90.15</v>
      </c>
      <c r="M226" s="15" t="s">
        <v>1515</v>
      </c>
      <c r="N226" s="16" t="s">
        <v>1515</v>
      </c>
      <c r="O226" s="12" t="s">
        <v>3048</v>
      </c>
      <c r="P226" s="18" t="s">
        <v>3049</v>
      </c>
      <c r="Q226" s="12" t="s">
        <v>1518</v>
      </c>
      <c r="R226" s="12" t="s">
        <v>3050</v>
      </c>
      <c r="S226" s="10" t="s">
        <v>3051</v>
      </c>
      <c r="T226" s="23">
        <v>-1.198</v>
      </c>
      <c r="U226" s="24">
        <v>8</v>
      </c>
      <c r="V226" s="24">
        <v>15</v>
      </c>
      <c r="W226" s="24">
        <v>16</v>
      </c>
    </row>
    <row r="227" ht="15.75" spans="1:23">
      <c r="A227" s="11" t="s">
        <v>376</v>
      </c>
      <c r="B227" s="11" t="s">
        <v>386</v>
      </c>
      <c r="C227" s="8" t="s">
        <v>2032</v>
      </c>
      <c r="D227" s="9" t="s">
        <v>2648</v>
      </c>
      <c r="E227" s="10" t="s">
        <v>1509</v>
      </c>
      <c r="F227" s="12" t="s">
        <v>3052</v>
      </c>
      <c r="G227" s="12" t="s">
        <v>1771</v>
      </c>
      <c r="H227" s="10" t="s">
        <v>3053</v>
      </c>
      <c r="I227" s="16">
        <v>442.37</v>
      </c>
      <c r="J227" s="10" t="s">
        <v>3054</v>
      </c>
      <c r="K227" s="16">
        <v>88</v>
      </c>
      <c r="L227" s="16">
        <v>198.93</v>
      </c>
      <c r="M227" s="15" t="s">
        <v>1515</v>
      </c>
      <c r="N227" s="16" t="s">
        <v>1515</v>
      </c>
      <c r="O227" s="12" t="s">
        <v>3055</v>
      </c>
      <c r="P227" s="18" t="s">
        <v>3056</v>
      </c>
      <c r="Q227" s="12" t="s">
        <v>1518</v>
      </c>
      <c r="R227" s="12" t="s">
        <v>3057</v>
      </c>
      <c r="S227" s="10" t="s">
        <v>3058</v>
      </c>
      <c r="T227" s="23">
        <v>3.339</v>
      </c>
      <c r="U227" s="24">
        <v>3</v>
      </c>
      <c r="V227" s="24">
        <v>7</v>
      </c>
      <c r="W227" s="24">
        <v>4</v>
      </c>
    </row>
    <row r="228" ht="15.75" spans="1:23">
      <c r="A228" s="11" t="s">
        <v>396</v>
      </c>
      <c r="B228" s="11" t="s">
        <v>406</v>
      </c>
      <c r="C228" s="8" t="s">
        <v>2040</v>
      </c>
      <c r="D228" s="9" t="s">
        <v>2648</v>
      </c>
      <c r="E228" s="10" t="s">
        <v>1509</v>
      </c>
      <c r="F228" s="12" t="s">
        <v>1722</v>
      </c>
      <c r="G228" s="12" t="s">
        <v>1626</v>
      </c>
      <c r="H228" s="10" t="s">
        <v>3059</v>
      </c>
      <c r="I228" s="16">
        <v>534.55</v>
      </c>
      <c r="J228" s="10" t="s">
        <v>3060</v>
      </c>
      <c r="K228" s="16">
        <v>100</v>
      </c>
      <c r="L228" s="16">
        <v>187.07</v>
      </c>
      <c r="M228" s="15" t="s">
        <v>1515</v>
      </c>
      <c r="N228" s="16" t="s">
        <v>1515</v>
      </c>
      <c r="O228" s="12" t="s">
        <v>3061</v>
      </c>
      <c r="P228" s="18" t="s">
        <v>3062</v>
      </c>
      <c r="Q228" s="12" t="s">
        <v>1518</v>
      </c>
      <c r="R228" s="12" t="s">
        <v>3063</v>
      </c>
      <c r="S228" s="10" t="s">
        <v>3064</v>
      </c>
      <c r="T228" s="23">
        <v>0.479</v>
      </c>
      <c r="U228" s="24">
        <v>7</v>
      </c>
      <c r="V228" s="24">
        <v>4</v>
      </c>
      <c r="W228" s="24">
        <v>8</v>
      </c>
    </row>
    <row r="229" ht="15.75" spans="1:23">
      <c r="A229" s="11" t="s">
        <v>416</v>
      </c>
      <c r="B229" s="11" t="s">
        <v>426</v>
      </c>
      <c r="C229" s="8" t="s">
        <v>2047</v>
      </c>
      <c r="D229" s="9" t="s">
        <v>2648</v>
      </c>
      <c r="E229" s="10" t="s">
        <v>1509</v>
      </c>
      <c r="F229" s="12" t="s">
        <v>3065</v>
      </c>
      <c r="G229" s="12" t="s">
        <v>1771</v>
      </c>
      <c r="H229" s="10" t="s">
        <v>3066</v>
      </c>
      <c r="I229" s="16">
        <v>418.39</v>
      </c>
      <c r="J229" s="10" t="s">
        <v>3067</v>
      </c>
      <c r="K229" s="16">
        <v>100</v>
      </c>
      <c r="L229" s="16">
        <v>239.01</v>
      </c>
      <c r="M229" s="15" t="s">
        <v>1515</v>
      </c>
      <c r="N229" s="16" t="s">
        <v>1515</v>
      </c>
      <c r="O229" s="12" t="s">
        <v>3068</v>
      </c>
      <c r="P229" s="18" t="s">
        <v>2293</v>
      </c>
      <c r="Q229" s="12" t="s">
        <v>1518</v>
      </c>
      <c r="R229" s="12" t="s">
        <v>3069</v>
      </c>
      <c r="S229" s="10" t="s">
        <v>3070</v>
      </c>
      <c r="T229" s="23">
        <v>0.686</v>
      </c>
      <c r="U229" s="24">
        <v>4</v>
      </c>
      <c r="V229" s="24">
        <v>5</v>
      </c>
      <c r="W229" s="24">
        <v>4</v>
      </c>
    </row>
    <row r="230" ht="15.75" spans="1:23">
      <c r="A230" s="11" t="s">
        <v>436</v>
      </c>
      <c r="B230" s="11" t="s">
        <v>446</v>
      </c>
      <c r="C230" s="8" t="s">
        <v>2054</v>
      </c>
      <c r="D230" s="9" t="s">
        <v>2648</v>
      </c>
      <c r="E230" s="10" t="s">
        <v>1509</v>
      </c>
      <c r="F230" s="12" t="s">
        <v>2351</v>
      </c>
      <c r="G230" s="12" t="s">
        <v>1771</v>
      </c>
      <c r="H230" s="10" t="s">
        <v>3071</v>
      </c>
      <c r="I230" s="16">
        <v>450.39</v>
      </c>
      <c r="J230" s="10" t="s">
        <v>3072</v>
      </c>
      <c r="K230" s="16">
        <v>100</v>
      </c>
      <c r="L230" s="16">
        <v>222.03</v>
      </c>
      <c r="M230" s="15" t="s">
        <v>1515</v>
      </c>
      <c r="N230" s="16" t="s">
        <v>1515</v>
      </c>
      <c r="O230" s="12" t="s">
        <v>3073</v>
      </c>
      <c r="P230" s="18" t="s">
        <v>3074</v>
      </c>
      <c r="Q230" s="12" t="s">
        <v>1518</v>
      </c>
      <c r="R230" s="12" t="s">
        <v>3075</v>
      </c>
      <c r="S230" s="10" t="s">
        <v>3076</v>
      </c>
      <c r="T230" s="23">
        <v>0.621</v>
      </c>
      <c r="U230" s="24">
        <v>4</v>
      </c>
      <c r="V230" s="24">
        <v>7</v>
      </c>
      <c r="W230" s="24">
        <v>3</v>
      </c>
    </row>
    <row r="231" ht="15.75" spans="1:23">
      <c r="A231" s="11" t="s">
        <v>456</v>
      </c>
      <c r="B231" s="11" t="s">
        <v>466</v>
      </c>
      <c r="C231" s="8" t="s">
        <v>2062</v>
      </c>
      <c r="D231" s="9" t="s">
        <v>2648</v>
      </c>
      <c r="E231" s="10" t="s">
        <v>1509</v>
      </c>
      <c r="F231" s="12" t="s">
        <v>1857</v>
      </c>
      <c r="G231" s="12" t="s">
        <v>1857</v>
      </c>
      <c r="H231" s="10" t="s">
        <v>3077</v>
      </c>
      <c r="I231" s="16">
        <v>354.35</v>
      </c>
      <c r="J231" s="10" t="s">
        <v>3078</v>
      </c>
      <c r="K231" s="16">
        <v>70</v>
      </c>
      <c r="L231" s="16">
        <v>197.54</v>
      </c>
      <c r="M231" s="16" t="s">
        <v>1514</v>
      </c>
      <c r="N231" s="16" t="s">
        <v>1515</v>
      </c>
      <c r="O231" s="12" t="s">
        <v>3079</v>
      </c>
      <c r="P231" s="18" t="s">
        <v>3080</v>
      </c>
      <c r="Q231" s="12" t="s">
        <v>1518</v>
      </c>
      <c r="R231" s="12" t="s">
        <v>1515</v>
      </c>
      <c r="S231" s="10" t="s">
        <v>3081</v>
      </c>
      <c r="T231" s="23">
        <v>3.119</v>
      </c>
      <c r="U231" s="24">
        <v>6</v>
      </c>
      <c r="V231" s="24">
        <v>0</v>
      </c>
      <c r="W231" s="24">
        <v>8</v>
      </c>
    </row>
    <row r="232" ht="15.75" spans="1:23">
      <c r="A232" s="11" t="s">
        <v>476</v>
      </c>
      <c r="B232" s="11" t="s">
        <v>486</v>
      </c>
      <c r="C232" s="8" t="s">
        <v>2071</v>
      </c>
      <c r="D232" s="9" t="s">
        <v>2648</v>
      </c>
      <c r="E232" s="10" t="s">
        <v>1509</v>
      </c>
      <c r="F232" s="12" t="s">
        <v>1857</v>
      </c>
      <c r="G232" s="12" t="s">
        <v>1857</v>
      </c>
      <c r="H232" s="10" t="s">
        <v>3082</v>
      </c>
      <c r="I232" s="16">
        <v>256.3</v>
      </c>
      <c r="J232" s="10" t="s">
        <v>3083</v>
      </c>
      <c r="K232" s="16">
        <v>51</v>
      </c>
      <c r="L232" s="16">
        <v>198.99</v>
      </c>
      <c r="M232" s="16" t="s">
        <v>1514</v>
      </c>
      <c r="N232" s="16" t="s">
        <v>1515</v>
      </c>
      <c r="O232" s="12" t="s">
        <v>3084</v>
      </c>
      <c r="P232" s="18" t="s">
        <v>3085</v>
      </c>
      <c r="Q232" s="12" t="s">
        <v>1518</v>
      </c>
      <c r="R232" s="12" t="s">
        <v>1515</v>
      </c>
      <c r="S232" s="10" t="s">
        <v>3086</v>
      </c>
      <c r="T232" s="23">
        <v>3.541</v>
      </c>
      <c r="U232" s="24">
        <v>2</v>
      </c>
      <c r="V232" s="24">
        <v>1</v>
      </c>
      <c r="W232" s="24">
        <v>4</v>
      </c>
    </row>
    <row r="233" ht="15.75" spans="1:23">
      <c r="A233" s="11" t="s">
        <v>496</v>
      </c>
      <c r="B233" s="11" t="s">
        <v>506</v>
      </c>
      <c r="C233" s="8" t="s">
        <v>2079</v>
      </c>
      <c r="D233" s="9" t="s">
        <v>2648</v>
      </c>
      <c r="E233" s="10" t="s">
        <v>1509</v>
      </c>
      <c r="F233" s="12" t="s">
        <v>1652</v>
      </c>
      <c r="G233" s="12" t="s">
        <v>1653</v>
      </c>
      <c r="H233" s="10" t="s">
        <v>3087</v>
      </c>
      <c r="I233" s="16">
        <v>256.25</v>
      </c>
      <c r="J233" s="10" t="s">
        <v>3088</v>
      </c>
      <c r="K233" s="16">
        <v>51</v>
      </c>
      <c r="L233" s="16">
        <v>199.02</v>
      </c>
      <c r="M233" s="16" t="s">
        <v>1514</v>
      </c>
      <c r="N233" s="16" t="s">
        <v>1515</v>
      </c>
      <c r="O233" s="12" t="s">
        <v>3089</v>
      </c>
      <c r="P233" s="18" t="s">
        <v>3090</v>
      </c>
      <c r="Q233" s="12" t="s">
        <v>1518</v>
      </c>
      <c r="R233" s="12" t="s">
        <v>3091</v>
      </c>
      <c r="S233" s="10" t="s">
        <v>3092</v>
      </c>
      <c r="T233" s="23">
        <v>2.615</v>
      </c>
      <c r="U233" s="24">
        <v>2</v>
      </c>
      <c r="V233" s="24">
        <v>2</v>
      </c>
      <c r="W233" s="24">
        <v>1</v>
      </c>
    </row>
    <row r="234" ht="15.75" spans="1:23">
      <c r="A234" s="11" t="s">
        <v>357</v>
      </c>
      <c r="B234" s="11" t="s">
        <v>367</v>
      </c>
      <c r="C234" s="8" t="s">
        <v>2086</v>
      </c>
      <c r="D234" s="9" t="s">
        <v>2648</v>
      </c>
      <c r="E234" s="10" t="s">
        <v>1509</v>
      </c>
      <c r="F234" s="12" t="s">
        <v>1857</v>
      </c>
      <c r="G234" s="12" t="s">
        <v>1857</v>
      </c>
      <c r="H234" s="10" t="s">
        <v>3093</v>
      </c>
      <c r="I234" s="16">
        <v>138.12</v>
      </c>
      <c r="J234" s="10" t="s">
        <v>3094</v>
      </c>
      <c r="K234" s="16">
        <v>27</v>
      </c>
      <c r="L234" s="16">
        <v>195.48</v>
      </c>
      <c r="M234" s="15" t="s">
        <v>1515</v>
      </c>
      <c r="N234" s="16" t="s">
        <v>1515</v>
      </c>
      <c r="O234" s="12" t="s">
        <v>3095</v>
      </c>
      <c r="P234" s="18" t="s">
        <v>2606</v>
      </c>
      <c r="Q234" s="12" t="s">
        <v>1518</v>
      </c>
      <c r="R234" s="12" t="s">
        <v>3096</v>
      </c>
      <c r="S234" s="10" t="s">
        <v>3097</v>
      </c>
      <c r="T234" s="23">
        <v>1.105</v>
      </c>
      <c r="U234" s="24">
        <v>1</v>
      </c>
      <c r="V234" s="24">
        <v>2</v>
      </c>
      <c r="W234" s="24">
        <v>1</v>
      </c>
    </row>
    <row r="235" ht="15.75" spans="1:23">
      <c r="A235" s="11" t="s">
        <v>377</v>
      </c>
      <c r="B235" s="11" t="s">
        <v>387</v>
      </c>
      <c r="C235" s="8" t="s">
        <v>2093</v>
      </c>
      <c r="D235" s="9" t="s">
        <v>2648</v>
      </c>
      <c r="E235" s="10" t="s">
        <v>1509</v>
      </c>
      <c r="F235" s="12" t="s">
        <v>2351</v>
      </c>
      <c r="G235" s="12" t="s">
        <v>1771</v>
      </c>
      <c r="H235" s="10" t="s">
        <v>3098</v>
      </c>
      <c r="I235" s="16">
        <v>136.19</v>
      </c>
      <c r="J235" s="10" t="s">
        <v>3099</v>
      </c>
      <c r="K235" s="16">
        <v>27</v>
      </c>
      <c r="L235" s="16">
        <v>198.25</v>
      </c>
      <c r="M235" s="15" t="s">
        <v>1515</v>
      </c>
      <c r="N235" s="16" t="s">
        <v>1515</v>
      </c>
      <c r="O235" s="12" t="s">
        <v>3100</v>
      </c>
      <c r="P235" s="18" t="s">
        <v>3101</v>
      </c>
      <c r="Q235" s="12" t="s">
        <v>1518</v>
      </c>
      <c r="R235" s="12" t="s">
        <v>3102</v>
      </c>
      <c r="S235" s="10" t="s">
        <v>3103</v>
      </c>
      <c r="T235" s="23">
        <v>0.659</v>
      </c>
      <c r="U235" s="24">
        <v>2</v>
      </c>
      <c r="V235" s="24">
        <v>0</v>
      </c>
      <c r="W235" s="24">
        <v>0</v>
      </c>
    </row>
    <row r="236" ht="15.75" spans="1:23">
      <c r="A236" s="11" t="s">
        <v>397</v>
      </c>
      <c r="B236" s="11" t="s">
        <v>407</v>
      </c>
      <c r="C236" s="8" t="s">
        <v>2100</v>
      </c>
      <c r="D236" s="9" t="s">
        <v>2648</v>
      </c>
      <c r="E236" s="10" t="s">
        <v>1509</v>
      </c>
      <c r="F236" s="12" t="s">
        <v>3104</v>
      </c>
      <c r="G236" s="12" t="s">
        <v>1905</v>
      </c>
      <c r="H236" s="10" t="s">
        <v>3105</v>
      </c>
      <c r="I236" s="16">
        <v>602.89</v>
      </c>
      <c r="J236" s="10" t="s">
        <v>3106</v>
      </c>
      <c r="K236" s="16">
        <v>100</v>
      </c>
      <c r="L236" s="16">
        <v>165.87</v>
      </c>
      <c r="M236" s="15" t="s">
        <v>1515</v>
      </c>
      <c r="N236" s="16" t="s">
        <v>1515</v>
      </c>
      <c r="O236" s="12" t="s">
        <v>3107</v>
      </c>
      <c r="P236" s="18" t="s">
        <v>3108</v>
      </c>
      <c r="Q236" s="12" t="s">
        <v>1518</v>
      </c>
      <c r="R236" s="12" t="s">
        <v>1515</v>
      </c>
      <c r="S236" s="10" t="s">
        <v>3109</v>
      </c>
      <c r="T236" s="23">
        <v>9.806</v>
      </c>
      <c r="U236" s="24">
        <v>3</v>
      </c>
      <c r="V236" s="24">
        <v>1</v>
      </c>
      <c r="W236" s="24">
        <v>9</v>
      </c>
    </row>
    <row r="237" ht="15.75" spans="1:23">
      <c r="A237" s="11" t="s">
        <v>417</v>
      </c>
      <c r="B237" s="11" t="s">
        <v>427</v>
      </c>
      <c r="C237" s="8" t="s">
        <v>2109</v>
      </c>
      <c r="D237" s="9" t="s">
        <v>2648</v>
      </c>
      <c r="E237" s="10" t="s">
        <v>1509</v>
      </c>
      <c r="F237" s="12" t="s">
        <v>2875</v>
      </c>
      <c r="G237" s="12" t="s">
        <v>1558</v>
      </c>
      <c r="H237" s="10" t="s">
        <v>3110</v>
      </c>
      <c r="I237" s="16">
        <v>222.24</v>
      </c>
      <c r="J237" s="10" t="s">
        <v>3111</v>
      </c>
      <c r="K237" s="16">
        <v>44</v>
      </c>
      <c r="L237" s="16">
        <v>197.98</v>
      </c>
      <c r="M237" s="15" t="s">
        <v>1515</v>
      </c>
      <c r="N237" s="16" t="s">
        <v>1515</v>
      </c>
      <c r="O237" s="12" t="s">
        <v>3112</v>
      </c>
      <c r="P237" s="18" t="s">
        <v>3113</v>
      </c>
      <c r="Q237" s="12" t="s">
        <v>1518</v>
      </c>
      <c r="R237" s="12" t="s">
        <v>3114</v>
      </c>
      <c r="S237" s="10" t="s">
        <v>3115</v>
      </c>
      <c r="T237" s="23">
        <v>3.136</v>
      </c>
      <c r="U237" s="24">
        <v>2</v>
      </c>
      <c r="V237" s="24">
        <v>0</v>
      </c>
      <c r="W237" s="24">
        <v>1</v>
      </c>
    </row>
    <row r="238" ht="15.75" spans="1:23">
      <c r="A238" s="11" t="s">
        <v>437</v>
      </c>
      <c r="B238" s="11" t="s">
        <v>447</v>
      </c>
      <c r="C238" s="8" t="s">
        <v>2116</v>
      </c>
      <c r="D238" s="9" t="s">
        <v>2648</v>
      </c>
      <c r="E238" s="10" t="s">
        <v>1509</v>
      </c>
      <c r="F238" s="12" t="s">
        <v>1695</v>
      </c>
      <c r="G238" s="12" t="s">
        <v>1771</v>
      </c>
      <c r="H238" s="10" t="s">
        <v>3116</v>
      </c>
      <c r="I238" s="16">
        <v>111.15</v>
      </c>
      <c r="J238" s="10" t="s">
        <v>3117</v>
      </c>
      <c r="K238" s="16">
        <v>22</v>
      </c>
      <c r="L238" s="16">
        <v>197.93</v>
      </c>
      <c r="M238" s="15" t="s">
        <v>1515</v>
      </c>
      <c r="N238" s="16" t="s">
        <v>1515</v>
      </c>
      <c r="O238" s="12" t="s">
        <v>3118</v>
      </c>
      <c r="P238" s="18" t="s">
        <v>3119</v>
      </c>
      <c r="Q238" s="12" t="s">
        <v>1518</v>
      </c>
      <c r="R238" s="12" t="s">
        <v>1515</v>
      </c>
      <c r="S238" s="10" t="s">
        <v>3120</v>
      </c>
      <c r="T238" s="23">
        <v>-0.714</v>
      </c>
      <c r="U238" s="24">
        <v>1</v>
      </c>
      <c r="V238" s="24">
        <v>2</v>
      </c>
      <c r="W238" s="24">
        <v>2</v>
      </c>
    </row>
    <row r="239" ht="15.75" spans="1:23">
      <c r="A239" s="11" t="s">
        <v>457</v>
      </c>
      <c r="B239" s="11" t="s">
        <v>467</v>
      </c>
      <c r="C239" s="8" t="s">
        <v>2123</v>
      </c>
      <c r="D239" s="9" t="s">
        <v>2648</v>
      </c>
      <c r="E239" s="10" t="s">
        <v>1509</v>
      </c>
      <c r="F239" s="12" t="s">
        <v>3121</v>
      </c>
      <c r="G239" s="12" t="s">
        <v>1771</v>
      </c>
      <c r="H239" s="10" t="s">
        <v>3122</v>
      </c>
      <c r="I239" s="16">
        <v>182.17</v>
      </c>
      <c r="J239" s="10" t="s">
        <v>3123</v>
      </c>
      <c r="K239" s="16">
        <v>36</v>
      </c>
      <c r="L239" s="16">
        <v>197.62</v>
      </c>
      <c r="M239" s="15" t="s">
        <v>1515</v>
      </c>
      <c r="N239" s="16" t="s">
        <v>1515</v>
      </c>
      <c r="O239" s="12" t="s">
        <v>3124</v>
      </c>
      <c r="P239" s="18" t="s">
        <v>2620</v>
      </c>
      <c r="Q239" s="12" t="s">
        <v>1518</v>
      </c>
      <c r="R239" s="12" t="s">
        <v>3125</v>
      </c>
      <c r="S239" s="10" t="s">
        <v>3126</v>
      </c>
      <c r="T239" s="23">
        <v>1.426</v>
      </c>
      <c r="U239" s="24">
        <v>3</v>
      </c>
      <c r="V239" s="24">
        <v>0</v>
      </c>
      <c r="W239" s="24">
        <v>3</v>
      </c>
    </row>
    <row r="240" ht="15.75" spans="1:23">
      <c r="A240" s="11" t="s">
        <v>477</v>
      </c>
      <c r="B240" s="11" t="s">
        <v>487</v>
      </c>
      <c r="C240" s="8" t="s">
        <v>2129</v>
      </c>
      <c r="D240" s="9" t="s">
        <v>2648</v>
      </c>
      <c r="E240" s="10" t="s">
        <v>1509</v>
      </c>
      <c r="F240" s="12" t="s">
        <v>3052</v>
      </c>
      <c r="G240" s="12" t="s">
        <v>1771</v>
      </c>
      <c r="H240" s="10" t="s">
        <v>3127</v>
      </c>
      <c r="I240" s="16">
        <v>290.27</v>
      </c>
      <c r="J240" s="10" t="s">
        <v>3128</v>
      </c>
      <c r="K240" s="16">
        <v>58</v>
      </c>
      <c r="L240" s="16">
        <v>199.81</v>
      </c>
      <c r="M240" s="15" t="s">
        <v>1515</v>
      </c>
      <c r="N240" s="16" t="s">
        <v>1515</v>
      </c>
      <c r="O240" s="12" t="s">
        <v>3129</v>
      </c>
      <c r="P240" s="18" t="s">
        <v>3130</v>
      </c>
      <c r="Q240" s="12" t="s">
        <v>3131</v>
      </c>
      <c r="R240" s="12" t="s">
        <v>1515</v>
      </c>
      <c r="S240" s="10" t="s">
        <v>3132</v>
      </c>
      <c r="T240" s="23">
        <v>2.021</v>
      </c>
      <c r="U240" s="24">
        <v>1</v>
      </c>
      <c r="V240" s="24">
        <v>5</v>
      </c>
      <c r="W240" s="24">
        <v>1</v>
      </c>
    </row>
    <row r="241" ht="15.75" spans="1:23">
      <c r="A241" s="11" t="s">
        <v>497</v>
      </c>
      <c r="B241" s="11" t="s">
        <v>507</v>
      </c>
      <c r="C241" s="8" t="s">
        <v>2137</v>
      </c>
      <c r="D241" s="9" t="s">
        <v>2648</v>
      </c>
      <c r="E241" s="10" t="s">
        <v>1509</v>
      </c>
      <c r="F241" s="12" t="s">
        <v>2875</v>
      </c>
      <c r="G241" s="12" t="s">
        <v>1558</v>
      </c>
      <c r="H241" s="10" t="s">
        <v>3133</v>
      </c>
      <c r="I241" s="16">
        <v>154.12</v>
      </c>
      <c r="J241" s="10" t="s">
        <v>3134</v>
      </c>
      <c r="K241" s="16">
        <v>30</v>
      </c>
      <c r="L241" s="16">
        <v>194.65</v>
      </c>
      <c r="M241" s="15" t="s">
        <v>1515</v>
      </c>
      <c r="N241" s="16" t="s">
        <v>1515</v>
      </c>
      <c r="O241" s="12" t="s">
        <v>3135</v>
      </c>
      <c r="P241" s="18" t="s">
        <v>2765</v>
      </c>
      <c r="Q241" s="12" t="s">
        <v>1518</v>
      </c>
      <c r="R241" s="12" t="s">
        <v>3136</v>
      </c>
      <c r="S241" s="10" t="s">
        <v>3137</v>
      </c>
      <c r="T241" s="23">
        <v>0.975</v>
      </c>
      <c r="U241" s="24">
        <v>1</v>
      </c>
      <c r="V241" s="24">
        <v>2</v>
      </c>
      <c r="W241" s="24">
        <v>1</v>
      </c>
    </row>
    <row r="242" ht="15.75" spans="1:23">
      <c r="A242" s="11" t="s">
        <v>509</v>
      </c>
      <c r="B242" s="11" t="s">
        <v>519</v>
      </c>
      <c r="C242" s="8" t="s">
        <v>1507</v>
      </c>
      <c r="D242" s="9" t="s">
        <v>3138</v>
      </c>
      <c r="E242" s="10" t="s">
        <v>1509</v>
      </c>
      <c r="F242" s="12" t="s">
        <v>1754</v>
      </c>
      <c r="G242" s="12" t="s">
        <v>1597</v>
      </c>
      <c r="H242" s="10" t="s">
        <v>3139</v>
      </c>
      <c r="I242" s="16">
        <v>169.18</v>
      </c>
      <c r="J242" s="10" t="s">
        <v>3140</v>
      </c>
      <c r="K242" s="16">
        <v>33</v>
      </c>
      <c r="L242" s="16">
        <v>195.06</v>
      </c>
      <c r="M242" s="15" t="s">
        <v>1515</v>
      </c>
      <c r="N242" s="16" t="s">
        <v>1515</v>
      </c>
      <c r="O242" s="12" t="s">
        <v>3141</v>
      </c>
      <c r="P242" s="18" t="s">
        <v>3142</v>
      </c>
      <c r="Q242" s="12" t="s">
        <v>1518</v>
      </c>
      <c r="R242" s="12" t="s">
        <v>3143</v>
      </c>
      <c r="S242" s="10" t="s">
        <v>3144</v>
      </c>
      <c r="T242" s="23">
        <v>-0.49</v>
      </c>
      <c r="U242" s="24">
        <v>1</v>
      </c>
      <c r="V242" s="24">
        <v>3</v>
      </c>
      <c r="W242" s="24">
        <v>2</v>
      </c>
    </row>
    <row r="243" ht="15.75" spans="1:23">
      <c r="A243" s="11" t="s">
        <v>529</v>
      </c>
      <c r="B243" s="11" t="s">
        <v>539</v>
      </c>
      <c r="C243" s="8" t="s">
        <v>1521</v>
      </c>
      <c r="D243" s="9" t="s">
        <v>3138</v>
      </c>
      <c r="E243" s="10" t="s">
        <v>1509</v>
      </c>
      <c r="F243" s="12" t="s">
        <v>3145</v>
      </c>
      <c r="G243" s="12" t="s">
        <v>1635</v>
      </c>
      <c r="H243" s="10" t="s">
        <v>3146</v>
      </c>
      <c r="I243" s="16">
        <v>224.21</v>
      </c>
      <c r="J243" s="10" t="s">
        <v>3147</v>
      </c>
      <c r="K243" s="16">
        <v>44</v>
      </c>
      <c r="L243" s="16">
        <v>196.24</v>
      </c>
      <c r="M243" s="16" t="s">
        <v>1514</v>
      </c>
      <c r="N243" s="16" t="s">
        <v>1515</v>
      </c>
      <c r="O243" s="12" t="s">
        <v>3148</v>
      </c>
      <c r="P243" s="18" t="s">
        <v>3149</v>
      </c>
      <c r="Q243" s="12" t="s">
        <v>1518</v>
      </c>
      <c r="R243" s="12" t="s">
        <v>3150</v>
      </c>
      <c r="S243" s="10" t="s">
        <v>3151</v>
      </c>
      <c r="T243" s="23">
        <v>1.652</v>
      </c>
      <c r="U243" s="24">
        <v>3</v>
      </c>
      <c r="V243" s="24">
        <v>1</v>
      </c>
      <c r="W243" s="24">
        <v>4</v>
      </c>
    </row>
    <row r="244" ht="15.75" spans="1:23">
      <c r="A244" s="11" t="s">
        <v>549</v>
      </c>
      <c r="B244" s="11" t="s">
        <v>559</v>
      </c>
      <c r="C244" s="8" t="s">
        <v>1531</v>
      </c>
      <c r="D244" s="9" t="s">
        <v>3138</v>
      </c>
      <c r="E244" s="10" t="s">
        <v>1509</v>
      </c>
      <c r="F244" s="12" t="s">
        <v>3152</v>
      </c>
      <c r="G244" s="12" t="s">
        <v>1597</v>
      </c>
      <c r="H244" s="10" t="s">
        <v>3153</v>
      </c>
      <c r="I244" s="16">
        <v>302.36</v>
      </c>
      <c r="J244" s="10" t="s">
        <v>3154</v>
      </c>
      <c r="K244" s="16">
        <v>60</v>
      </c>
      <c r="L244" s="16">
        <v>198.44</v>
      </c>
      <c r="M244" s="16" t="s">
        <v>1514</v>
      </c>
      <c r="N244" s="16" t="s">
        <v>1515</v>
      </c>
      <c r="O244" s="12" t="s">
        <v>3155</v>
      </c>
      <c r="P244" s="18" t="s">
        <v>3156</v>
      </c>
      <c r="Q244" s="12" t="s">
        <v>1518</v>
      </c>
      <c r="R244" s="12" t="s">
        <v>1515</v>
      </c>
      <c r="S244" s="10" t="s">
        <v>3157</v>
      </c>
      <c r="T244" s="23">
        <v>4.708</v>
      </c>
      <c r="U244" s="24">
        <v>0</v>
      </c>
      <c r="V244" s="24">
        <v>4</v>
      </c>
      <c r="W244" s="24">
        <v>5</v>
      </c>
    </row>
    <row r="245" ht="15.75" spans="1:23">
      <c r="A245" s="11" t="s">
        <v>569</v>
      </c>
      <c r="B245" s="11" t="s">
        <v>579</v>
      </c>
      <c r="C245" s="8" t="s">
        <v>1539</v>
      </c>
      <c r="D245" s="9" t="s">
        <v>3138</v>
      </c>
      <c r="E245" s="10" t="s">
        <v>1509</v>
      </c>
      <c r="F245" s="12" t="s">
        <v>2130</v>
      </c>
      <c r="G245" s="12" t="s">
        <v>1597</v>
      </c>
      <c r="H245" s="10" t="s">
        <v>3158</v>
      </c>
      <c r="I245" s="16">
        <v>196.2</v>
      </c>
      <c r="J245" s="10" t="s">
        <v>3159</v>
      </c>
      <c r="K245" s="16">
        <v>39</v>
      </c>
      <c r="L245" s="16">
        <v>198.78</v>
      </c>
      <c r="M245" s="15" t="s">
        <v>1515</v>
      </c>
      <c r="N245" s="16" t="s">
        <v>1515</v>
      </c>
      <c r="O245" s="12" t="s">
        <v>3160</v>
      </c>
      <c r="P245" s="18" t="s">
        <v>2927</v>
      </c>
      <c r="Q245" s="12" t="s">
        <v>1518</v>
      </c>
      <c r="R245" s="12" t="s">
        <v>3161</v>
      </c>
      <c r="S245" s="10" t="s">
        <v>3162</v>
      </c>
      <c r="T245" s="23">
        <v>1.775</v>
      </c>
      <c r="U245" s="24">
        <v>3</v>
      </c>
      <c r="V245" s="24">
        <v>1</v>
      </c>
      <c r="W245" s="24">
        <v>4</v>
      </c>
    </row>
    <row r="246" ht="15.75" spans="1:23">
      <c r="A246" s="11" t="s">
        <v>589</v>
      </c>
      <c r="B246" s="11" t="s">
        <v>599</v>
      </c>
      <c r="C246" s="8" t="s">
        <v>1548</v>
      </c>
      <c r="D246" s="9" t="s">
        <v>3138</v>
      </c>
      <c r="E246" s="10" t="s">
        <v>1509</v>
      </c>
      <c r="F246" s="12" t="s">
        <v>1857</v>
      </c>
      <c r="G246" s="12" t="s">
        <v>1857</v>
      </c>
      <c r="H246" s="10" t="s">
        <v>3163</v>
      </c>
      <c r="I246" s="16">
        <v>206.33</v>
      </c>
      <c r="J246" s="10" t="s">
        <v>3164</v>
      </c>
      <c r="K246" s="16">
        <v>41</v>
      </c>
      <c r="L246" s="16">
        <v>198.71</v>
      </c>
      <c r="M246" s="15" t="s">
        <v>1515</v>
      </c>
      <c r="N246" s="16" t="s">
        <v>1515</v>
      </c>
      <c r="O246" s="12" t="s">
        <v>3165</v>
      </c>
      <c r="P246" s="18" t="s">
        <v>3166</v>
      </c>
      <c r="Q246" s="12" t="s">
        <v>1518</v>
      </c>
      <c r="R246" s="12" t="s">
        <v>3167</v>
      </c>
      <c r="S246" s="10" t="s">
        <v>3168</v>
      </c>
      <c r="T246" s="23">
        <v>2.258</v>
      </c>
      <c r="U246" s="24">
        <v>1</v>
      </c>
      <c r="V246" s="24">
        <v>0</v>
      </c>
      <c r="W246" s="24">
        <v>5</v>
      </c>
    </row>
    <row r="247" ht="15.75" spans="1:23">
      <c r="A247" s="11" t="s">
        <v>609</v>
      </c>
      <c r="B247" s="11" t="s">
        <v>619</v>
      </c>
      <c r="C247" s="8" t="s">
        <v>1556</v>
      </c>
      <c r="D247" s="9" t="s">
        <v>3138</v>
      </c>
      <c r="E247" s="10" t="s">
        <v>1509</v>
      </c>
      <c r="F247" s="12" t="s">
        <v>3169</v>
      </c>
      <c r="G247" s="12" t="s">
        <v>1880</v>
      </c>
      <c r="H247" s="10" t="s">
        <v>3170</v>
      </c>
      <c r="I247" s="16">
        <v>206.33</v>
      </c>
      <c r="J247" s="10" t="s">
        <v>3171</v>
      </c>
      <c r="K247" s="16">
        <v>41</v>
      </c>
      <c r="L247" s="16">
        <v>198.71</v>
      </c>
      <c r="M247" s="15" t="s">
        <v>1515</v>
      </c>
      <c r="N247" s="16" t="s">
        <v>1515</v>
      </c>
      <c r="O247" s="12" t="s">
        <v>3172</v>
      </c>
      <c r="P247" s="18" t="s">
        <v>3166</v>
      </c>
      <c r="Q247" s="12" t="s">
        <v>1518</v>
      </c>
      <c r="R247" s="12" t="s">
        <v>3173</v>
      </c>
      <c r="S247" s="10" t="s">
        <v>3168</v>
      </c>
      <c r="T247" s="23">
        <v>2.258</v>
      </c>
      <c r="U247" s="24">
        <v>1</v>
      </c>
      <c r="V247" s="24">
        <v>0</v>
      </c>
      <c r="W247" s="24">
        <v>5</v>
      </c>
    </row>
    <row r="248" ht="15.75" spans="1:23">
      <c r="A248" s="11" t="s">
        <v>629</v>
      </c>
      <c r="B248" s="11" t="s">
        <v>639</v>
      </c>
      <c r="C248" s="8" t="s">
        <v>1564</v>
      </c>
      <c r="D248" s="9" t="s">
        <v>3138</v>
      </c>
      <c r="E248" s="10" t="s">
        <v>1509</v>
      </c>
      <c r="F248" s="12" t="s">
        <v>1762</v>
      </c>
      <c r="G248" s="12" t="s">
        <v>1597</v>
      </c>
      <c r="H248" s="10" t="s">
        <v>3174</v>
      </c>
      <c r="I248" s="16">
        <v>523.32</v>
      </c>
      <c r="J248" s="10" t="s">
        <v>3175</v>
      </c>
      <c r="K248" s="16">
        <v>100</v>
      </c>
      <c r="L248" s="16">
        <v>191.09</v>
      </c>
      <c r="M248" s="16">
        <v>41</v>
      </c>
      <c r="N248" s="16">
        <v>78.35</v>
      </c>
      <c r="O248" s="12" t="s">
        <v>3176</v>
      </c>
      <c r="P248" s="18" t="s">
        <v>3177</v>
      </c>
      <c r="Q248" s="12" t="s">
        <v>3178</v>
      </c>
      <c r="R248" s="12" t="s">
        <v>3179</v>
      </c>
      <c r="S248" s="10" t="s">
        <v>3180</v>
      </c>
      <c r="T248" s="23">
        <v>1.254</v>
      </c>
      <c r="U248" s="24">
        <v>3</v>
      </c>
      <c r="V248" s="24">
        <v>1</v>
      </c>
      <c r="W248" s="24">
        <v>5</v>
      </c>
    </row>
    <row r="249" ht="15.75" spans="1:23">
      <c r="A249" s="11" t="s">
        <v>649</v>
      </c>
      <c r="B249" s="11" t="s">
        <v>659</v>
      </c>
      <c r="C249" s="8" t="s">
        <v>1572</v>
      </c>
      <c r="D249" s="9" t="s">
        <v>3138</v>
      </c>
      <c r="E249" s="10" t="s">
        <v>1509</v>
      </c>
      <c r="F249" s="12" t="s">
        <v>1770</v>
      </c>
      <c r="G249" s="12" t="s">
        <v>1771</v>
      </c>
      <c r="H249" s="10" t="s">
        <v>3181</v>
      </c>
      <c r="I249" s="16">
        <v>116.18</v>
      </c>
      <c r="J249" s="10" t="s">
        <v>3182</v>
      </c>
      <c r="K249" s="16">
        <v>23</v>
      </c>
      <c r="L249" s="16">
        <v>197.97</v>
      </c>
      <c r="M249" s="16" t="s">
        <v>1514</v>
      </c>
      <c r="N249" s="16" t="s">
        <v>1515</v>
      </c>
      <c r="O249" s="12" t="s">
        <v>3183</v>
      </c>
      <c r="P249" s="18" t="s">
        <v>3184</v>
      </c>
      <c r="Q249" s="12" t="s">
        <v>1518</v>
      </c>
      <c r="R249" s="12" t="s">
        <v>1515</v>
      </c>
      <c r="S249" s="10" t="s">
        <v>3185</v>
      </c>
      <c r="T249" s="23">
        <v>0.842</v>
      </c>
      <c r="U249" s="24">
        <v>0</v>
      </c>
      <c r="V249" s="24">
        <v>2</v>
      </c>
      <c r="W249" s="24">
        <v>3</v>
      </c>
    </row>
    <row r="250" ht="15.75" spans="1:23">
      <c r="A250" s="11" t="s">
        <v>510</v>
      </c>
      <c r="B250" s="11" t="s">
        <v>520</v>
      </c>
      <c r="C250" s="8" t="s">
        <v>1579</v>
      </c>
      <c r="D250" s="9" t="s">
        <v>3138</v>
      </c>
      <c r="E250" s="10" t="s">
        <v>1509</v>
      </c>
      <c r="F250" s="12" t="s">
        <v>1880</v>
      </c>
      <c r="G250" s="12" t="s">
        <v>1880</v>
      </c>
      <c r="H250" s="10" t="s">
        <v>3186</v>
      </c>
      <c r="I250" s="16">
        <v>211.15</v>
      </c>
      <c r="J250" s="10" t="s">
        <v>3187</v>
      </c>
      <c r="K250" s="16">
        <v>42</v>
      </c>
      <c r="L250" s="16">
        <v>198.91</v>
      </c>
      <c r="M250" s="16">
        <v>42</v>
      </c>
      <c r="N250" s="16">
        <v>198.91</v>
      </c>
      <c r="O250" s="12" t="s">
        <v>3188</v>
      </c>
      <c r="P250" s="18" t="s">
        <v>3189</v>
      </c>
      <c r="Q250" s="12" t="s">
        <v>1803</v>
      </c>
      <c r="R250" s="12" t="s">
        <v>1515</v>
      </c>
      <c r="S250" s="10" t="s">
        <v>3190</v>
      </c>
      <c r="T250" s="23">
        <v>-1.003</v>
      </c>
      <c r="U250" s="24">
        <v>0</v>
      </c>
      <c r="V250" s="24">
        <v>2</v>
      </c>
      <c r="W250" s="24">
        <v>1</v>
      </c>
    </row>
    <row r="251" ht="15.75" spans="1:23">
      <c r="A251" s="11" t="s">
        <v>530</v>
      </c>
      <c r="B251" s="11" t="s">
        <v>540</v>
      </c>
      <c r="C251" s="8" t="s">
        <v>1587</v>
      </c>
      <c r="D251" s="9" t="s">
        <v>3138</v>
      </c>
      <c r="E251" s="10" t="s">
        <v>1509</v>
      </c>
      <c r="F251" s="12" t="s">
        <v>1839</v>
      </c>
      <c r="G251" s="12" t="s">
        <v>1679</v>
      </c>
      <c r="H251" s="10" t="s">
        <v>3191</v>
      </c>
      <c r="I251" s="16">
        <v>541.46</v>
      </c>
      <c r="J251" s="10" t="s">
        <v>3192</v>
      </c>
      <c r="K251" s="16">
        <v>100</v>
      </c>
      <c r="L251" s="16">
        <v>184.69</v>
      </c>
      <c r="M251" s="16" t="s">
        <v>1514</v>
      </c>
      <c r="N251" s="16" t="s">
        <v>1515</v>
      </c>
      <c r="O251" s="12" t="s">
        <v>3193</v>
      </c>
      <c r="P251" s="18" t="s">
        <v>3194</v>
      </c>
      <c r="Q251" s="12" t="s">
        <v>3195</v>
      </c>
      <c r="R251" s="12" t="s">
        <v>3196</v>
      </c>
      <c r="S251" s="10" t="s">
        <v>3197</v>
      </c>
      <c r="T251" s="23">
        <v>6.182</v>
      </c>
      <c r="U251" s="24">
        <v>3</v>
      </c>
      <c r="V251" s="24">
        <v>0</v>
      </c>
      <c r="W251" s="24">
        <v>8</v>
      </c>
    </row>
    <row r="252" ht="15.75" spans="1:23">
      <c r="A252" s="11" t="s">
        <v>550</v>
      </c>
      <c r="B252" s="11" t="s">
        <v>560</v>
      </c>
      <c r="C252" s="8" t="s">
        <v>1595</v>
      </c>
      <c r="D252" s="9" t="s">
        <v>3138</v>
      </c>
      <c r="E252" s="10" t="s">
        <v>1509</v>
      </c>
      <c r="F252" s="12" t="s">
        <v>2892</v>
      </c>
      <c r="G252" s="12" t="s">
        <v>1597</v>
      </c>
      <c r="H252" s="10" t="s">
        <v>3198</v>
      </c>
      <c r="I252" s="16">
        <v>267.28</v>
      </c>
      <c r="J252" s="10" t="s">
        <v>3199</v>
      </c>
      <c r="K252" s="16">
        <v>74</v>
      </c>
      <c r="L252" s="16">
        <v>276.86</v>
      </c>
      <c r="M252" s="16">
        <v>74</v>
      </c>
      <c r="N252" s="16">
        <v>276.86</v>
      </c>
      <c r="O252" s="12" t="s">
        <v>3200</v>
      </c>
      <c r="P252" s="18" t="s">
        <v>3201</v>
      </c>
      <c r="Q252" s="12" t="s">
        <v>1518</v>
      </c>
      <c r="R252" s="12" t="s">
        <v>3202</v>
      </c>
      <c r="S252" s="10" t="s">
        <v>3203</v>
      </c>
      <c r="T252" s="23">
        <v>-4.083</v>
      </c>
      <c r="U252" s="24">
        <v>0</v>
      </c>
      <c r="V252" s="24">
        <v>7</v>
      </c>
      <c r="W252" s="24">
        <v>5</v>
      </c>
    </row>
    <row r="253" ht="15.75" spans="1:23">
      <c r="A253" s="11" t="s">
        <v>570</v>
      </c>
      <c r="B253" s="11" t="s">
        <v>580</v>
      </c>
      <c r="C253" s="8" t="s">
        <v>1604</v>
      </c>
      <c r="D253" s="9" t="s">
        <v>3138</v>
      </c>
      <c r="E253" s="10" t="s">
        <v>1509</v>
      </c>
      <c r="F253" s="12" t="s">
        <v>1695</v>
      </c>
      <c r="G253" s="12" t="s">
        <v>1696</v>
      </c>
      <c r="H253" s="10" t="s">
        <v>3204</v>
      </c>
      <c r="I253" s="16">
        <v>184.07</v>
      </c>
      <c r="J253" s="10" t="s">
        <v>3205</v>
      </c>
      <c r="K253" s="16">
        <v>3</v>
      </c>
      <c r="L253" s="16">
        <v>16.3</v>
      </c>
      <c r="M253" s="16">
        <v>37</v>
      </c>
      <c r="N253" s="16">
        <v>201.01</v>
      </c>
      <c r="O253" s="12" t="s">
        <v>3206</v>
      </c>
      <c r="P253" s="18" t="s">
        <v>3207</v>
      </c>
      <c r="Q253" s="12" t="s">
        <v>3195</v>
      </c>
      <c r="R253" s="12" t="s">
        <v>3208</v>
      </c>
      <c r="S253" s="10" t="s">
        <v>3209</v>
      </c>
      <c r="T253" s="23">
        <v>0.05</v>
      </c>
      <c r="U253" s="24">
        <v>1</v>
      </c>
      <c r="V253" s="24">
        <v>2</v>
      </c>
      <c r="W253" s="24">
        <v>2</v>
      </c>
    </row>
    <row r="254" ht="15.75" spans="1:23">
      <c r="A254" s="11" t="s">
        <v>590</v>
      </c>
      <c r="B254" s="11" t="s">
        <v>600</v>
      </c>
      <c r="C254" s="8" t="s">
        <v>1610</v>
      </c>
      <c r="D254" s="9" t="s">
        <v>3138</v>
      </c>
      <c r="E254" s="10" t="s">
        <v>1509</v>
      </c>
      <c r="F254" s="12" t="s">
        <v>1857</v>
      </c>
      <c r="G254" s="12" t="s">
        <v>1857</v>
      </c>
      <c r="H254" s="10" t="s">
        <v>3210</v>
      </c>
      <c r="I254" s="16">
        <v>294.35</v>
      </c>
      <c r="J254" s="10" t="s">
        <v>3211</v>
      </c>
      <c r="K254" s="16">
        <v>18</v>
      </c>
      <c r="L254" s="16">
        <v>61.15</v>
      </c>
      <c r="M254" s="16" t="s">
        <v>1514</v>
      </c>
      <c r="N254" s="16" t="s">
        <v>1515</v>
      </c>
      <c r="O254" s="12" t="s">
        <v>3212</v>
      </c>
      <c r="P254" s="18" t="s">
        <v>3213</v>
      </c>
      <c r="Q254" s="12" t="s">
        <v>1518</v>
      </c>
      <c r="R254" s="12" t="s">
        <v>3214</v>
      </c>
      <c r="S254" s="10" t="s">
        <v>3215</v>
      </c>
      <c r="T254" s="23">
        <v>1.081</v>
      </c>
      <c r="U254" s="24">
        <v>4</v>
      </c>
      <c r="V254" s="24">
        <v>2</v>
      </c>
      <c r="W254" s="24">
        <v>5</v>
      </c>
    </row>
    <row r="255" ht="15.75" spans="1:23">
      <c r="A255" s="11" t="s">
        <v>610</v>
      </c>
      <c r="B255" s="11" t="s">
        <v>620</v>
      </c>
      <c r="C255" s="8" t="s">
        <v>1617</v>
      </c>
      <c r="D255" s="9" t="s">
        <v>3138</v>
      </c>
      <c r="E255" s="10" t="s">
        <v>1509</v>
      </c>
      <c r="F255" s="12" t="s">
        <v>2289</v>
      </c>
      <c r="G255" s="12" t="s">
        <v>1662</v>
      </c>
      <c r="H255" s="10" t="s">
        <v>3216</v>
      </c>
      <c r="I255" s="16">
        <v>194.23</v>
      </c>
      <c r="J255" s="10" t="s">
        <v>3217</v>
      </c>
      <c r="K255" s="16">
        <v>39</v>
      </c>
      <c r="L255" s="16">
        <v>200.79</v>
      </c>
      <c r="M255" s="16" t="s">
        <v>1514</v>
      </c>
      <c r="N255" s="16" t="s">
        <v>1515</v>
      </c>
      <c r="O255" s="12" t="s">
        <v>3218</v>
      </c>
      <c r="P255" s="18" t="s">
        <v>3219</v>
      </c>
      <c r="Q255" s="12" t="s">
        <v>1518</v>
      </c>
      <c r="R255" s="12" t="s">
        <v>3220</v>
      </c>
      <c r="S255" s="10" t="s">
        <v>3221</v>
      </c>
      <c r="T255" s="23">
        <v>2.298</v>
      </c>
      <c r="U255" s="24">
        <v>2</v>
      </c>
      <c r="V255" s="24">
        <v>1</v>
      </c>
      <c r="W255" s="24">
        <v>2</v>
      </c>
    </row>
    <row r="256" ht="15.75" spans="1:23">
      <c r="A256" s="11" t="s">
        <v>630</v>
      </c>
      <c r="B256" s="11" t="s">
        <v>640</v>
      </c>
      <c r="C256" s="8" t="s">
        <v>1624</v>
      </c>
      <c r="D256" s="9" t="s">
        <v>3138</v>
      </c>
      <c r="E256" s="10" t="s">
        <v>1509</v>
      </c>
      <c r="F256" s="12" t="s">
        <v>2351</v>
      </c>
      <c r="G256" s="12" t="s">
        <v>1771</v>
      </c>
      <c r="H256" s="10" t="s">
        <v>3222</v>
      </c>
      <c r="I256" s="16">
        <v>258.23</v>
      </c>
      <c r="J256" s="10" t="s">
        <v>3223</v>
      </c>
      <c r="K256" s="16">
        <v>52</v>
      </c>
      <c r="L256" s="16">
        <v>201.37</v>
      </c>
      <c r="M256" s="16" t="s">
        <v>1514</v>
      </c>
      <c r="N256" s="16" t="s">
        <v>1515</v>
      </c>
      <c r="O256" s="12" t="s">
        <v>3224</v>
      </c>
      <c r="P256" s="18" t="s">
        <v>3225</v>
      </c>
      <c r="Q256" s="12" t="s">
        <v>1518</v>
      </c>
      <c r="R256" s="12" t="s">
        <v>3226</v>
      </c>
      <c r="S256" s="10" t="s">
        <v>3227</v>
      </c>
      <c r="T256" s="23">
        <v>2.649</v>
      </c>
      <c r="U256" s="24">
        <v>3</v>
      </c>
      <c r="V256" s="24">
        <v>1</v>
      </c>
      <c r="W256" s="24">
        <v>4</v>
      </c>
    </row>
    <row r="257" ht="15.75" spans="1:23">
      <c r="A257" s="11" t="s">
        <v>650</v>
      </c>
      <c r="B257" s="11" t="s">
        <v>660</v>
      </c>
      <c r="C257" s="8" t="s">
        <v>1633</v>
      </c>
      <c r="D257" s="9" t="s">
        <v>3138</v>
      </c>
      <c r="E257" s="10" t="s">
        <v>1509</v>
      </c>
      <c r="F257" s="12" t="s">
        <v>2768</v>
      </c>
      <c r="G257" s="12" t="s">
        <v>1653</v>
      </c>
      <c r="H257" s="10" t="s">
        <v>3228</v>
      </c>
      <c r="I257" s="16">
        <v>100.14</v>
      </c>
      <c r="J257" s="10" t="s">
        <v>3229</v>
      </c>
      <c r="K257" s="16">
        <v>20</v>
      </c>
      <c r="L257" s="16">
        <v>199.72</v>
      </c>
      <c r="M257" s="16">
        <v>20</v>
      </c>
      <c r="N257" s="16">
        <v>199.72</v>
      </c>
      <c r="O257" s="12" t="s">
        <v>3230</v>
      </c>
      <c r="P257" s="18" t="s">
        <v>3231</v>
      </c>
      <c r="Q257" s="12" t="s">
        <v>1518</v>
      </c>
      <c r="R257" s="12" t="s">
        <v>3232</v>
      </c>
      <c r="S257" s="10" t="s">
        <v>3233</v>
      </c>
      <c r="T257" s="23">
        <v>0.08</v>
      </c>
      <c r="U257" s="24">
        <v>1</v>
      </c>
      <c r="V257" s="24">
        <v>1</v>
      </c>
      <c r="W257" s="24">
        <v>0</v>
      </c>
    </row>
    <row r="258" ht="15.75" spans="1:23">
      <c r="A258" s="11" t="s">
        <v>511</v>
      </c>
      <c r="B258" s="11" t="s">
        <v>521</v>
      </c>
      <c r="C258" s="8" t="s">
        <v>1643</v>
      </c>
      <c r="D258" s="9" t="s">
        <v>3138</v>
      </c>
      <c r="E258" s="10" t="s">
        <v>1509</v>
      </c>
      <c r="F258" s="12" t="s">
        <v>2264</v>
      </c>
      <c r="G258" s="12" t="s">
        <v>1597</v>
      </c>
      <c r="H258" s="10" t="s">
        <v>3234</v>
      </c>
      <c r="I258" s="16">
        <v>113.61</v>
      </c>
      <c r="J258" s="10" t="s">
        <v>3235</v>
      </c>
      <c r="K258" s="16">
        <v>23</v>
      </c>
      <c r="L258" s="16">
        <v>202.45</v>
      </c>
      <c r="M258" s="16">
        <v>23</v>
      </c>
      <c r="N258" s="16">
        <v>202.45</v>
      </c>
      <c r="O258" s="12" t="s">
        <v>3236</v>
      </c>
      <c r="P258" s="18" t="s">
        <v>3237</v>
      </c>
      <c r="Q258" s="12" t="s">
        <v>1640</v>
      </c>
      <c r="R258" s="12" t="s">
        <v>3238</v>
      </c>
      <c r="S258" s="10" t="s">
        <v>3239</v>
      </c>
      <c r="T258" s="23">
        <v>0.166</v>
      </c>
      <c r="U258" s="24">
        <v>0</v>
      </c>
      <c r="V258" s="24">
        <v>1</v>
      </c>
      <c r="W258" s="24">
        <v>1</v>
      </c>
    </row>
    <row r="259" ht="15.75" spans="1:23">
      <c r="A259" s="11" t="s">
        <v>531</v>
      </c>
      <c r="B259" s="11" t="s">
        <v>541</v>
      </c>
      <c r="C259" s="8" t="s">
        <v>1651</v>
      </c>
      <c r="D259" s="9" t="s">
        <v>3138</v>
      </c>
      <c r="E259" s="10" t="s">
        <v>1509</v>
      </c>
      <c r="F259" s="12" t="s">
        <v>1941</v>
      </c>
      <c r="G259" s="12" t="s">
        <v>1597</v>
      </c>
      <c r="H259" s="10" t="s">
        <v>3240</v>
      </c>
      <c r="I259" s="16">
        <v>390.51</v>
      </c>
      <c r="J259" s="10" t="s">
        <v>3241</v>
      </c>
      <c r="K259" s="16">
        <v>78</v>
      </c>
      <c r="L259" s="16">
        <v>199.74</v>
      </c>
      <c r="M259" s="16" t="s">
        <v>1514</v>
      </c>
      <c r="N259" s="16" t="s">
        <v>1515</v>
      </c>
      <c r="O259" s="12" t="s">
        <v>3242</v>
      </c>
      <c r="P259" s="18" t="s">
        <v>3243</v>
      </c>
      <c r="Q259" s="12" t="s">
        <v>1518</v>
      </c>
      <c r="R259" s="12" t="s">
        <v>3244</v>
      </c>
      <c r="S259" s="10" t="s">
        <v>3245</v>
      </c>
      <c r="T259" s="23">
        <v>3.966</v>
      </c>
      <c r="U259" s="24">
        <v>4</v>
      </c>
      <c r="V259" s="24">
        <v>1</v>
      </c>
      <c r="W259" s="24">
        <v>7</v>
      </c>
    </row>
    <row r="260" ht="15.75" spans="1:23">
      <c r="A260" s="11" t="s">
        <v>551</v>
      </c>
      <c r="B260" s="11" t="s">
        <v>561</v>
      </c>
      <c r="C260" s="8" t="s">
        <v>1660</v>
      </c>
      <c r="D260" s="9" t="s">
        <v>3138</v>
      </c>
      <c r="E260" s="10" t="s">
        <v>1509</v>
      </c>
      <c r="F260" s="12" t="s">
        <v>3246</v>
      </c>
      <c r="G260" s="12" t="s">
        <v>1558</v>
      </c>
      <c r="H260" s="10" t="s">
        <v>3247</v>
      </c>
      <c r="I260" s="16">
        <v>606.71</v>
      </c>
      <c r="J260" s="10" t="s">
        <v>3248</v>
      </c>
      <c r="K260" s="16">
        <v>100</v>
      </c>
      <c r="L260" s="16">
        <v>164.82</v>
      </c>
      <c r="M260" s="16" t="s">
        <v>1514</v>
      </c>
      <c r="N260" s="16" t="s">
        <v>1515</v>
      </c>
      <c r="O260" s="12" t="s">
        <v>3249</v>
      </c>
      <c r="P260" s="18" t="s">
        <v>3250</v>
      </c>
      <c r="Q260" s="12" t="s">
        <v>1518</v>
      </c>
      <c r="R260" s="12" t="s">
        <v>3251</v>
      </c>
      <c r="S260" s="10" t="s">
        <v>3252</v>
      </c>
      <c r="T260" s="23">
        <v>7.019</v>
      </c>
      <c r="U260" s="24">
        <v>6</v>
      </c>
      <c r="V260" s="24">
        <v>0</v>
      </c>
      <c r="W260" s="24">
        <v>2</v>
      </c>
    </row>
    <row r="261" ht="15.75" spans="1:23">
      <c r="A261" s="11" t="s">
        <v>571</v>
      </c>
      <c r="B261" s="11" t="s">
        <v>581</v>
      </c>
      <c r="C261" s="8" t="s">
        <v>1669</v>
      </c>
      <c r="D261" s="9" t="s">
        <v>3138</v>
      </c>
      <c r="E261" s="10" t="s">
        <v>1509</v>
      </c>
      <c r="F261" s="12" t="s">
        <v>3253</v>
      </c>
      <c r="G261" s="12" t="s">
        <v>1696</v>
      </c>
      <c r="H261" s="10" t="s">
        <v>3254</v>
      </c>
      <c r="I261" s="16">
        <v>416.74</v>
      </c>
      <c r="J261" s="10" t="s">
        <v>3255</v>
      </c>
      <c r="K261" s="16">
        <v>83</v>
      </c>
      <c r="L261" s="16">
        <v>199.16</v>
      </c>
      <c r="M261" s="16">
        <v>13</v>
      </c>
      <c r="N261" s="16">
        <v>31.19</v>
      </c>
      <c r="O261" s="12" t="s">
        <v>3256</v>
      </c>
      <c r="P261" s="18" t="s">
        <v>3257</v>
      </c>
      <c r="Q261" s="12" t="s">
        <v>3258</v>
      </c>
      <c r="R261" s="12" t="s">
        <v>1515</v>
      </c>
      <c r="S261" s="10" t="s">
        <v>3259</v>
      </c>
      <c r="T261" s="23">
        <v>3.526</v>
      </c>
      <c r="U261" s="24">
        <v>4</v>
      </c>
      <c r="V261" s="24">
        <v>0</v>
      </c>
      <c r="W261" s="24">
        <v>2</v>
      </c>
    </row>
    <row r="262" ht="15.75" spans="1:23">
      <c r="A262" s="11" t="s">
        <v>591</v>
      </c>
      <c r="B262" s="11" t="s">
        <v>601</v>
      </c>
      <c r="C262" s="8" t="s">
        <v>1677</v>
      </c>
      <c r="D262" s="9" t="s">
        <v>3138</v>
      </c>
      <c r="E262" s="10" t="s">
        <v>1509</v>
      </c>
      <c r="F262" s="12" t="s">
        <v>1770</v>
      </c>
      <c r="G262" s="12" t="s">
        <v>1771</v>
      </c>
      <c r="H262" s="10" t="s">
        <v>3260</v>
      </c>
      <c r="I262" s="16">
        <v>363.38</v>
      </c>
      <c r="J262" s="10" t="s">
        <v>3261</v>
      </c>
      <c r="K262" s="16">
        <v>73</v>
      </c>
      <c r="L262" s="16">
        <v>200.89</v>
      </c>
      <c r="M262" s="16">
        <v>73</v>
      </c>
      <c r="N262" s="16">
        <v>200.89</v>
      </c>
      <c r="O262" s="12" t="s">
        <v>3262</v>
      </c>
      <c r="P262" s="18" t="s">
        <v>3263</v>
      </c>
      <c r="Q262" s="12" t="s">
        <v>3264</v>
      </c>
      <c r="R262" s="12" t="s">
        <v>3265</v>
      </c>
      <c r="S262" s="10" t="s">
        <v>3266</v>
      </c>
      <c r="T262" s="23">
        <v>2.408</v>
      </c>
      <c r="U262" s="24">
        <v>2</v>
      </c>
      <c r="V262" s="24">
        <v>1</v>
      </c>
      <c r="W262" s="24">
        <v>6</v>
      </c>
    </row>
    <row r="263" ht="15.75" spans="1:23">
      <c r="A263" s="11" t="s">
        <v>611</v>
      </c>
      <c r="B263" s="11" t="s">
        <v>621</v>
      </c>
      <c r="C263" s="8" t="s">
        <v>1686</v>
      </c>
      <c r="D263" s="9" t="s">
        <v>3138</v>
      </c>
      <c r="E263" s="10" t="s">
        <v>1509</v>
      </c>
      <c r="F263" s="12" t="s">
        <v>1857</v>
      </c>
      <c r="G263" s="12" t="s">
        <v>1857</v>
      </c>
      <c r="H263" s="10" t="s">
        <v>3267</v>
      </c>
      <c r="I263" s="16">
        <v>284.31</v>
      </c>
      <c r="J263" s="10" t="s">
        <v>3268</v>
      </c>
      <c r="K263" s="16">
        <v>57</v>
      </c>
      <c r="L263" s="16">
        <v>200.49</v>
      </c>
      <c r="M263" s="16">
        <v>57</v>
      </c>
      <c r="N263" s="16">
        <v>200.49</v>
      </c>
      <c r="O263" s="12" t="s">
        <v>3269</v>
      </c>
      <c r="P263" s="18" t="s">
        <v>3270</v>
      </c>
      <c r="Q263" s="12" t="s">
        <v>1518</v>
      </c>
      <c r="R263" s="12" t="s">
        <v>1515</v>
      </c>
      <c r="S263" s="10" t="s">
        <v>3271</v>
      </c>
      <c r="T263" s="23">
        <v>-0.029</v>
      </c>
      <c r="U263" s="24">
        <v>4</v>
      </c>
      <c r="V263" s="24">
        <v>2</v>
      </c>
      <c r="W263" s="24">
        <v>5</v>
      </c>
    </row>
    <row r="264" ht="15.75" spans="1:23">
      <c r="A264" s="11" t="s">
        <v>631</v>
      </c>
      <c r="B264" s="11" t="s">
        <v>641</v>
      </c>
      <c r="C264" s="8" t="s">
        <v>1694</v>
      </c>
      <c r="D264" s="9" t="s">
        <v>3138</v>
      </c>
      <c r="E264" s="10" t="s">
        <v>1509</v>
      </c>
      <c r="F264" s="12" t="s">
        <v>2687</v>
      </c>
      <c r="G264" s="12" t="s">
        <v>1696</v>
      </c>
      <c r="H264" s="10" t="s">
        <v>3272</v>
      </c>
      <c r="I264" s="16">
        <v>234.72</v>
      </c>
      <c r="J264" s="10" t="s">
        <v>3273</v>
      </c>
      <c r="K264" s="16">
        <v>46</v>
      </c>
      <c r="L264" s="16">
        <v>195.98</v>
      </c>
      <c r="M264" s="16">
        <v>46</v>
      </c>
      <c r="N264" s="16">
        <v>195.98</v>
      </c>
      <c r="O264" s="12" t="s">
        <v>3274</v>
      </c>
      <c r="P264" s="18" t="s">
        <v>3275</v>
      </c>
      <c r="Q264" s="12" t="s">
        <v>3276</v>
      </c>
      <c r="R264" s="12" t="s">
        <v>1515</v>
      </c>
      <c r="S264" s="10" t="s">
        <v>3277</v>
      </c>
      <c r="T264" s="23">
        <v>3.172</v>
      </c>
      <c r="U264" s="24">
        <v>1</v>
      </c>
      <c r="V264" s="24">
        <v>1</v>
      </c>
      <c r="W264" s="24">
        <v>0</v>
      </c>
    </row>
    <row r="265" ht="15.75" spans="1:23">
      <c r="A265" s="11" t="s">
        <v>651</v>
      </c>
      <c r="B265" s="11" t="s">
        <v>661</v>
      </c>
      <c r="C265" s="8" t="s">
        <v>1704</v>
      </c>
      <c r="D265" s="9" t="s">
        <v>3138</v>
      </c>
      <c r="E265" s="10" t="s">
        <v>1509</v>
      </c>
      <c r="F265" s="12" t="s">
        <v>1770</v>
      </c>
      <c r="G265" s="12" t="s">
        <v>1771</v>
      </c>
      <c r="H265" s="10" t="s">
        <v>3278</v>
      </c>
      <c r="I265" s="16">
        <v>225.25</v>
      </c>
      <c r="J265" s="10" t="s">
        <v>3279</v>
      </c>
      <c r="K265" s="16">
        <v>45</v>
      </c>
      <c r="L265" s="16">
        <v>199.78</v>
      </c>
      <c r="M265" s="16" t="s">
        <v>1514</v>
      </c>
      <c r="N265" s="16" t="s">
        <v>1515</v>
      </c>
      <c r="O265" s="12" t="s">
        <v>3280</v>
      </c>
      <c r="P265" s="18" t="s">
        <v>3281</v>
      </c>
      <c r="Q265" s="12" t="s">
        <v>1518</v>
      </c>
      <c r="R265" s="12" t="s">
        <v>1515</v>
      </c>
      <c r="S265" s="10" t="s">
        <v>3282</v>
      </c>
      <c r="T265" s="23">
        <v>1.693</v>
      </c>
      <c r="U265" s="24">
        <v>3</v>
      </c>
      <c r="V265" s="24">
        <v>2</v>
      </c>
      <c r="W265" s="24">
        <v>3</v>
      </c>
    </row>
    <row r="266" ht="15.75" spans="1:23">
      <c r="A266" s="11" t="s">
        <v>512</v>
      </c>
      <c r="B266" s="11" t="s">
        <v>522</v>
      </c>
      <c r="C266" s="8" t="s">
        <v>1713</v>
      </c>
      <c r="D266" s="9" t="s">
        <v>3138</v>
      </c>
      <c r="E266" s="10" t="s">
        <v>1509</v>
      </c>
      <c r="F266" s="12" t="s">
        <v>3052</v>
      </c>
      <c r="G266" s="12" t="s">
        <v>1696</v>
      </c>
      <c r="H266" s="10" t="s">
        <v>3283</v>
      </c>
      <c r="I266" s="16">
        <v>138.12</v>
      </c>
      <c r="J266" s="10" t="s">
        <v>3284</v>
      </c>
      <c r="K266" s="16">
        <v>27</v>
      </c>
      <c r="L266" s="16">
        <v>195.48</v>
      </c>
      <c r="M266" s="16" t="s">
        <v>1514</v>
      </c>
      <c r="N266" s="16" t="s">
        <v>1515</v>
      </c>
      <c r="O266" s="12" t="s">
        <v>3285</v>
      </c>
      <c r="P266" s="18" t="s">
        <v>2606</v>
      </c>
      <c r="Q266" s="12" t="s">
        <v>1518</v>
      </c>
      <c r="R266" s="12" t="s">
        <v>3286</v>
      </c>
      <c r="S266" s="10" t="s">
        <v>3287</v>
      </c>
      <c r="T266" s="23">
        <v>1.217</v>
      </c>
      <c r="U266" s="24">
        <v>1</v>
      </c>
      <c r="V266" s="24">
        <v>1</v>
      </c>
      <c r="W266" s="24">
        <v>1</v>
      </c>
    </row>
    <row r="267" ht="15.75" spans="1:23">
      <c r="A267" s="11" t="s">
        <v>532</v>
      </c>
      <c r="B267" s="11" t="s">
        <v>542</v>
      </c>
      <c r="C267" s="8" t="s">
        <v>1721</v>
      </c>
      <c r="D267" s="9" t="s">
        <v>3138</v>
      </c>
      <c r="E267" s="10" t="s">
        <v>1509</v>
      </c>
      <c r="F267" s="12" t="s">
        <v>3288</v>
      </c>
      <c r="G267" s="12" t="s">
        <v>2170</v>
      </c>
      <c r="H267" s="10" t="s">
        <v>3289</v>
      </c>
      <c r="I267" s="16">
        <v>240.21</v>
      </c>
      <c r="J267" s="10" t="s">
        <v>3290</v>
      </c>
      <c r="K267" s="16">
        <v>4</v>
      </c>
      <c r="L267" s="16">
        <v>16.65</v>
      </c>
      <c r="M267" s="16" t="s">
        <v>1514</v>
      </c>
      <c r="N267" s="16" t="s">
        <v>1515</v>
      </c>
      <c r="O267" s="12" t="s">
        <v>3291</v>
      </c>
      <c r="P267" s="18" t="s">
        <v>2390</v>
      </c>
      <c r="Q267" s="12" t="s">
        <v>1518</v>
      </c>
      <c r="R267" s="12" t="s">
        <v>3292</v>
      </c>
      <c r="S267" s="10" t="s">
        <v>3293</v>
      </c>
      <c r="T267" s="23">
        <v>2.324</v>
      </c>
      <c r="U267" s="24">
        <v>2</v>
      </c>
      <c r="V267" s="24">
        <v>2</v>
      </c>
      <c r="W267" s="24">
        <v>0</v>
      </c>
    </row>
    <row r="268" ht="15.75" spans="1:23">
      <c r="A268" s="11" t="s">
        <v>552</v>
      </c>
      <c r="B268" s="11" t="s">
        <v>562</v>
      </c>
      <c r="C268" s="8" t="s">
        <v>1729</v>
      </c>
      <c r="D268" s="9" t="s">
        <v>3138</v>
      </c>
      <c r="E268" s="10" t="s">
        <v>1509</v>
      </c>
      <c r="F268" s="12" t="s">
        <v>1770</v>
      </c>
      <c r="G268" s="12" t="s">
        <v>1771</v>
      </c>
      <c r="H268" s="10" t="s">
        <v>3294</v>
      </c>
      <c r="I268" s="16">
        <v>170.12</v>
      </c>
      <c r="J268" s="10" t="s">
        <v>3295</v>
      </c>
      <c r="K268" s="16">
        <v>34</v>
      </c>
      <c r="L268" s="16">
        <v>199.86</v>
      </c>
      <c r="M268" s="16">
        <v>7</v>
      </c>
      <c r="N268" s="16">
        <v>41.15</v>
      </c>
      <c r="O268" s="12" t="s">
        <v>3296</v>
      </c>
      <c r="P268" s="18" t="s">
        <v>3297</v>
      </c>
      <c r="Q268" s="12" t="s">
        <v>1518</v>
      </c>
      <c r="R268" s="12" t="s">
        <v>3298</v>
      </c>
      <c r="S268" s="10" t="s">
        <v>3299</v>
      </c>
      <c r="T268" s="23">
        <v>0.733</v>
      </c>
      <c r="U268" s="24">
        <v>1</v>
      </c>
      <c r="V268" s="24">
        <v>3</v>
      </c>
      <c r="W268" s="24">
        <v>1</v>
      </c>
    </row>
    <row r="269" ht="15.75" spans="1:23">
      <c r="A269" s="11" t="s">
        <v>572</v>
      </c>
      <c r="B269" s="11" t="s">
        <v>582</v>
      </c>
      <c r="C269" s="8" t="s">
        <v>1737</v>
      </c>
      <c r="D269" s="9" t="s">
        <v>3138</v>
      </c>
      <c r="E269" s="10" t="s">
        <v>1509</v>
      </c>
      <c r="F269" s="12" t="s">
        <v>3300</v>
      </c>
      <c r="G269" s="12" t="s">
        <v>1653</v>
      </c>
      <c r="H269" s="10" t="s">
        <v>3301</v>
      </c>
      <c r="I269" s="16">
        <v>248.3</v>
      </c>
      <c r="J269" s="10" t="s">
        <v>3302</v>
      </c>
      <c r="K269" s="16">
        <v>49</v>
      </c>
      <c r="L269" s="16">
        <v>197.34</v>
      </c>
      <c r="M269" s="16" t="s">
        <v>1514</v>
      </c>
      <c r="N269" s="16" t="s">
        <v>1515</v>
      </c>
      <c r="O269" s="12" t="s">
        <v>3303</v>
      </c>
      <c r="P269" s="18" t="s">
        <v>3304</v>
      </c>
      <c r="Q269" s="12" t="s">
        <v>1518</v>
      </c>
      <c r="R269" s="12" t="s">
        <v>3305</v>
      </c>
      <c r="S269" s="10" t="s">
        <v>3306</v>
      </c>
      <c r="T269" s="23">
        <v>1.439</v>
      </c>
      <c r="U269" s="24">
        <v>2</v>
      </c>
      <c r="V269" s="24">
        <v>2</v>
      </c>
      <c r="W269" s="24">
        <v>2</v>
      </c>
    </row>
    <row r="270" ht="15.75" spans="1:23">
      <c r="A270" s="11" t="s">
        <v>592</v>
      </c>
      <c r="B270" s="11" t="s">
        <v>602</v>
      </c>
      <c r="C270" s="8" t="s">
        <v>1745</v>
      </c>
      <c r="D270" s="9" t="s">
        <v>3138</v>
      </c>
      <c r="E270" s="10" t="s">
        <v>1509</v>
      </c>
      <c r="F270" s="12" t="s">
        <v>1762</v>
      </c>
      <c r="G270" s="12" t="s">
        <v>1662</v>
      </c>
      <c r="H270" s="10" t="s">
        <v>3307</v>
      </c>
      <c r="I270" s="16">
        <v>628.86</v>
      </c>
      <c r="J270" s="10" t="s">
        <v>3308</v>
      </c>
      <c r="K270" s="16">
        <v>100</v>
      </c>
      <c r="L270" s="16">
        <v>159.02</v>
      </c>
      <c r="M270" s="16">
        <v>100</v>
      </c>
      <c r="N270" s="16">
        <v>159.02</v>
      </c>
      <c r="O270" s="12" t="s">
        <v>3309</v>
      </c>
      <c r="P270" s="18" t="s">
        <v>3310</v>
      </c>
      <c r="Q270" s="12" t="s">
        <v>3311</v>
      </c>
      <c r="R270" s="12" t="s">
        <v>3312</v>
      </c>
      <c r="S270" s="10" t="s">
        <v>3313</v>
      </c>
      <c r="T270" s="23">
        <v>2.645</v>
      </c>
      <c r="U270" s="24">
        <v>2</v>
      </c>
      <c r="V270" s="24">
        <v>1</v>
      </c>
      <c r="W270" s="24">
        <v>4</v>
      </c>
    </row>
    <row r="271" ht="15.75" spans="1:23">
      <c r="A271" s="11" t="s">
        <v>612</v>
      </c>
      <c r="B271" s="11" t="s">
        <v>622</v>
      </c>
      <c r="C271" s="8" t="s">
        <v>1753</v>
      </c>
      <c r="D271" s="9" t="s">
        <v>3138</v>
      </c>
      <c r="E271" s="10" t="s">
        <v>1509</v>
      </c>
      <c r="F271" s="12" t="s">
        <v>1839</v>
      </c>
      <c r="G271" s="12" t="s">
        <v>1679</v>
      </c>
      <c r="H271" s="10" t="s">
        <v>3314</v>
      </c>
      <c r="I271" s="16">
        <v>399.29</v>
      </c>
      <c r="J271" s="10" t="s">
        <v>3315</v>
      </c>
      <c r="K271" s="16">
        <v>14</v>
      </c>
      <c r="L271" s="16">
        <v>35.06</v>
      </c>
      <c r="M271" s="16" t="s">
        <v>1514</v>
      </c>
      <c r="N271" s="16" t="s">
        <v>1515</v>
      </c>
      <c r="O271" s="12" t="s">
        <v>3316</v>
      </c>
      <c r="P271" s="18" t="s">
        <v>3317</v>
      </c>
      <c r="Q271" s="12" t="s">
        <v>3318</v>
      </c>
      <c r="R271" s="12" t="s">
        <v>3319</v>
      </c>
      <c r="S271" s="10" t="s">
        <v>3320</v>
      </c>
      <c r="T271" s="23">
        <v>3.124</v>
      </c>
      <c r="U271" s="24">
        <v>2</v>
      </c>
      <c r="V271" s="24">
        <v>1</v>
      </c>
      <c r="W271" s="24">
        <v>4</v>
      </c>
    </row>
    <row r="272" ht="15.75" spans="1:23">
      <c r="A272" s="11" t="s">
        <v>632</v>
      </c>
      <c r="B272" s="11" t="s">
        <v>642</v>
      </c>
      <c r="C272" s="8" t="s">
        <v>1761</v>
      </c>
      <c r="D272" s="9" t="s">
        <v>3138</v>
      </c>
      <c r="E272" s="10" t="s">
        <v>1509</v>
      </c>
      <c r="F272" s="12" t="s">
        <v>3321</v>
      </c>
      <c r="G272" s="12" t="s">
        <v>1511</v>
      </c>
      <c r="H272" s="10" t="s">
        <v>3322</v>
      </c>
      <c r="I272" s="16">
        <v>270.8</v>
      </c>
      <c r="J272" s="10" t="s">
        <v>3323</v>
      </c>
      <c r="K272" s="16">
        <v>54</v>
      </c>
      <c r="L272" s="16">
        <v>199.41</v>
      </c>
      <c r="M272" s="16">
        <v>54</v>
      </c>
      <c r="N272" s="16">
        <v>199.41</v>
      </c>
      <c r="O272" s="12" t="s">
        <v>3324</v>
      </c>
      <c r="P272" s="18" t="s">
        <v>3325</v>
      </c>
      <c r="Q272" s="12" t="s">
        <v>2672</v>
      </c>
      <c r="R272" s="12" t="s">
        <v>3326</v>
      </c>
      <c r="S272" s="10" t="s">
        <v>3327</v>
      </c>
      <c r="T272" s="23">
        <v>3.008</v>
      </c>
      <c r="U272" s="24">
        <v>1</v>
      </c>
      <c r="V272" s="24">
        <v>1</v>
      </c>
      <c r="W272" s="24">
        <v>5</v>
      </c>
    </row>
    <row r="273" ht="15.75" spans="1:23">
      <c r="A273" s="7" t="s">
        <v>652</v>
      </c>
      <c r="B273" s="7" t="s">
        <v>662</v>
      </c>
      <c r="C273" s="8" t="s">
        <v>1769</v>
      </c>
      <c r="D273" s="9" t="s">
        <v>3138</v>
      </c>
      <c r="E273" s="10" t="s">
        <v>1509</v>
      </c>
      <c r="F273" s="10" t="s">
        <v>1857</v>
      </c>
      <c r="G273" s="10" t="s">
        <v>1857</v>
      </c>
      <c r="H273" s="10" t="s">
        <v>3328</v>
      </c>
      <c r="I273" s="15">
        <v>178.14</v>
      </c>
      <c r="J273" s="10" t="s">
        <v>3329</v>
      </c>
      <c r="K273" s="15">
        <v>35</v>
      </c>
      <c r="L273" s="15">
        <v>196.47</v>
      </c>
      <c r="M273" s="15">
        <v>35</v>
      </c>
      <c r="N273" s="15">
        <v>196.47</v>
      </c>
      <c r="O273" s="10" t="s">
        <v>3330</v>
      </c>
      <c r="P273" s="17" t="s">
        <v>3331</v>
      </c>
      <c r="Q273" s="10" t="s">
        <v>1701</v>
      </c>
      <c r="R273" s="10" t="s">
        <v>1515</v>
      </c>
      <c r="S273" s="10" t="s">
        <v>3332</v>
      </c>
      <c r="T273" s="21">
        <v>-2.229</v>
      </c>
      <c r="U273" s="22">
        <v>2</v>
      </c>
      <c r="V273" s="22">
        <v>4</v>
      </c>
      <c r="W273" s="22">
        <v>1</v>
      </c>
    </row>
    <row r="274" ht="15.75" spans="1:23">
      <c r="A274" s="11" t="s">
        <v>513</v>
      </c>
      <c r="B274" s="11" t="s">
        <v>523</v>
      </c>
      <c r="C274" s="8" t="s">
        <v>1778</v>
      </c>
      <c r="D274" s="9" t="s">
        <v>3138</v>
      </c>
      <c r="E274" s="10" t="s">
        <v>1509</v>
      </c>
      <c r="F274" s="12" t="s">
        <v>1722</v>
      </c>
      <c r="G274" s="12" t="s">
        <v>1597</v>
      </c>
      <c r="H274" s="10" t="s">
        <v>3333</v>
      </c>
      <c r="I274" s="16" t="s">
        <v>3334</v>
      </c>
      <c r="J274" s="10" t="s">
        <v>3335</v>
      </c>
      <c r="K274" s="16">
        <v>100</v>
      </c>
      <c r="L274" s="16">
        <v>211</v>
      </c>
      <c r="M274" s="16">
        <v>100</v>
      </c>
      <c r="N274" s="16" t="s">
        <v>1515</v>
      </c>
      <c r="O274" s="12" t="s">
        <v>3336</v>
      </c>
      <c r="P274" s="18" t="s">
        <v>3337</v>
      </c>
      <c r="Q274" s="12" t="s">
        <v>3338</v>
      </c>
      <c r="R274" s="12" t="s">
        <v>3339</v>
      </c>
      <c r="S274" s="10" t="s">
        <v>3340</v>
      </c>
      <c r="T274" s="23">
        <v>1.833</v>
      </c>
      <c r="U274" s="24">
        <v>6</v>
      </c>
      <c r="V274" s="24">
        <v>1</v>
      </c>
      <c r="W274" s="24">
        <v>7</v>
      </c>
    </row>
    <row r="275" ht="15.75" spans="1:23">
      <c r="A275" s="11" t="s">
        <v>533</v>
      </c>
      <c r="B275" s="11" t="s">
        <v>543</v>
      </c>
      <c r="C275" s="8" t="s">
        <v>1784</v>
      </c>
      <c r="D275" s="9" t="s">
        <v>3138</v>
      </c>
      <c r="E275" s="10" t="s">
        <v>1509</v>
      </c>
      <c r="F275" s="12" t="s">
        <v>3341</v>
      </c>
      <c r="G275" s="12" t="s">
        <v>1696</v>
      </c>
      <c r="H275" s="10" t="s">
        <v>3342</v>
      </c>
      <c r="I275" s="16">
        <v>430.71</v>
      </c>
      <c r="J275" s="10" t="s">
        <v>3343</v>
      </c>
      <c r="K275" s="16" t="s">
        <v>2663</v>
      </c>
      <c r="L275" s="16" t="s">
        <v>1515</v>
      </c>
      <c r="M275" s="15" t="s">
        <v>1515</v>
      </c>
      <c r="N275" s="16" t="s">
        <v>1515</v>
      </c>
      <c r="O275" s="12" t="s">
        <v>3344</v>
      </c>
      <c r="P275" s="18" t="s">
        <v>3345</v>
      </c>
      <c r="Q275" s="12" t="s">
        <v>1518</v>
      </c>
      <c r="R275" s="12" t="s">
        <v>3346</v>
      </c>
      <c r="S275" s="10" t="s">
        <v>3347</v>
      </c>
      <c r="T275" s="23">
        <v>10.44</v>
      </c>
      <c r="U275" s="24">
        <v>1</v>
      </c>
      <c r="V275" s="24">
        <v>1</v>
      </c>
      <c r="W275" s="24">
        <v>12</v>
      </c>
    </row>
    <row r="276" ht="15.75" spans="1:23">
      <c r="A276" s="11" t="s">
        <v>553</v>
      </c>
      <c r="B276" s="11" t="s">
        <v>563</v>
      </c>
      <c r="C276" s="8" t="s">
        <v>1792</v>
      </c>
      <c r="D276" s="9" t="s">
        <v>3138</v>
      </c>
      <c r="E276" s="10" t="s">
        <v>1509</v>
      </c>
      <c r="F276" s="12" t="s">
        <v>1762</v>
      </c>
      <c r="G276" s="12" t="s">
        <v>1662</v>
      </c>
      <c r="H276" s="10" t="s">
        <v>3348</v>
      </c>
      <c r="I276" s="16">
        <v>333.43</v>
      </c>
      <c r="J276" s="10" t="s">
        <v>3349</v>
      </c>
      <c r="K276" s="16">
        <v>66</v>
      </c>
      <c r="L276" s="16">
        <v>197.94</v>
      </c>
      <c r="M276" s="16">
        <v>1</v>
      </c>
      <c r="N276" s="16">
        <v>3</v>
      </c>
      <c r="O276" s="12" t="s">
        <v>3350</v>
      </c>
      <c r="P276" s="18" t="s">
        <v>3351</v>
      </c>
      <c r="Q276" s="12" t="s">
        <v>3131</v>
      </c>
      <c r="R276" s="12" t="s">
        <v>3352</v>
      </c>
      <c r="S276" s="10" t="s">
        <v>3353</v>
      </c>
      <c r="T276" s="23">
        <v>0.068</v>
      </c>
      <c r="U276" s="24">
        <v>1</v>
      </c>
      <c r="V276" s="24">
        <v>1</v>
      </c>
      <c r="W276" s="24">
        <v>2</v>
      </c>
    </row>
    <row r="277" ht="15.75" spans="1:23">
      <c r="A277" s="11" t="s">
        <v>573</v>
      </c>
      <c r="B277" s="11" t="s">
        <v>583</v>
      </c>
      <c r="C277" s="8" t="s">
        <v>1798</v>
      </c>
      <c r="D277" s="9" t="s">
        <v>3138</v>
      </c>
      <c r="E277" s="10" t="s">
        <v>1509</v>
      </c>
      <c r="F277" s="12" t="s">
        <v>3354</v>
      </c>
      <c r="G277" s="12" t="s">
        <v>1597</v>
      </c>
      <c r="H277" s="10" t="s">
        <v>3355</v>
      </c>
      <c r="I277" s="16">
        <v>164.16</v>
      </c>
      <c r="J277" s="10" t="s">
        <v>3356</v>
      </c>
      <c r="K277" s="16">
        <v>32</v>
      </c>
      <c r="L277" s="16">
        <v>194.93</v>
      </c>
      <c r="M277" s="16">
        <v>32</v>
      </c>
      <c r="N277" s="16">
        <v>194.93</v>
      </c>
      <c r="O277" s="12" t="s">
        <v>3357</v>
      </c>
      <c r="P277" s="18" t="s">
        <v>3358</v>
      </c>
      <c r="Q277" s="12" t="s">
        <v>1518</v>
      </c>
      <c r="R277" s="12" t="s">
        <v>3359</v>
      </c>
      <c r="S277" s="10" t="s">
        <v>3360</v>
      </c>
      <c r="T277" s="23">
        <v>-1.748</v>
      </c>
      <c r="U277" s="24">
        <v>1</v>
      </c>
      <c r="V277" s="24">
        <v>3</v>
      </c>
      <c r="W277" s="24">
        <v>1</v>
      </c>
    </row>
    <row r="278" ht="15.75" spans="1:23">
      <c r="A278" s="11" t="s">
        <v>593</v>
      </c>
      <c r="B278" s="11" t="s">
        <v>603</v>
      </c>
      <c r="C278" s="8" t="s">
        <v>1805</v>
      </c>
      <c r="D278" s="9" t="s">
        <v>3138</v>
      </c>
      <c r="E278" s="10" t="s">
        <v>1509</v>
      </c>
      <c r="F278" s="12" t="s">
        <v>2351</v>
      </c>
      <c r="G278" s="12" t="s">
        <v>1771</v>
      </c>
      <c r="H278" s="10" t="s">
        <v>3361</v>
      </c>
      <c r="I278" s="16">
        <v>164.2</v>
      </c>
      <c r="J278" s="10" t="s">
        <v>3362</v>
      </c>
      <c r="K278" s="16" t="s">
        <v>2663</v>
      </c>
      <c r="L278" s="16" t="s">
        <v>1515</v>
      </c>
      <c r="M278" s="15" t="s">
        <v>1515</v>
      </c>
      <c r="N278" s="16" t="s">
        <v>1515</v>
      </c>
      <c r="O278" s="12" t="s">
        <v>3363</v>
      </c>
      <c r="P278" s="18" t="s">
        <v>3364</v>
      </c>
      <c r="Q278" s="12" t="s">
        <v>1701</v>
      </c>
      <c r="R278" s="12" t="s">
        <v>3365</v>
      </c>
      <c r="S278" s="10" t="s">
        <v>3366</v>
      </c>
      <c r="T278" s="23">
        <v>2.579</v>
      </c>
      <c r="U278" s="24">
        <v>1</v>
      </c>
      <c r="V278" s="24">
        <v>1</v>
      </c>
      <c r="W278" s="24">
        <v>3</v>
      </c>
    </row>
    <row r="279" ht="15.75" spans="1:23">
      <c r="A279" s="11" t="s">
        <v>613</v>
      </c>
      <c r="B279" s="11" t="s">
        <v>623</v>
      </c>
      <c r="C279" s="8" t="s">
        <v>1813</v>
      </c>
      <c r="D279" s="9" t="s">
        <v>3138</v>
      </c>
      <c r="E279" s="10" t="s">
        <v>1509</v>
      </c>
      <c r="F279" s="12" t="s">
        <v>2781</v>
      </c>
      <c r="G279" s="12" t="s">
        <v>1880</v>
      </c>
      <c r="H279" s="10" t="s">
        <v>3367</v>
      </c>
      <c r="I279" s="16">
        <v>172.18</v>
      </c>
      <c r="J279" s="10" t="s">
        <v>3368</v>
      </c>
      <c r="K279" s="16" t="s">
        <v>2663</v>
      </c>
      <c r="L279" s="16" t="s">
        <v>1515</v>
      </c>
      <c r="M279" s="15" t="s">
        <v>1515</v>
      </c>
      <c r="N279" s="16" t="s">
        <v>1515</v>
      </c>
      <c r="O279" s="12" t="s">
        <v>3369</v>
      </c>
      <c r="P279" s="18" t="s">
        <v>3370</v>
      </c>
      <c r="Q279" s="12" t="s">
        <v>1701</v>
      </c>
      <c r="R279" s="12" t="s">
        <v>3371</v>
      </c>
      <c r="S279" s="10" t="s">
        <v>3372</v>
      </c>
      <c r="T279" s="23">
        <v>1.187</v>
      </c>
      <c r="U279" s="24">
        <v>4</v>
      </c>
      <c r="V279" s="24">
        <v>0</v>
      </c>
      <c r="W279" s="24">
        <v>6</v>
      </c>
    </row>
    <row r="280" ht="15.75" spans="1:23">
      <c r="A280" s="11" t="s">
        <v>633</v>
      </c>
      <c r="B280" s="11" t="s">
        <v>643</v>
      </c>
      <c r="C280" s="8" t="s">
        <v>1821</v>
      </c>
      <c r="D280" s="9" t="s">
        <v>3138</v>
      </c>
      <c r="E280" s="10" t="s">
        <v>1509</v>
      </c>
      <c r="F280" s="12" t="s">
        <v>2264</v>
      </c>
      <c r="G280" s="12" t="s">
        <v>1771</v>
      </c>
      <c r="H280" s="10" t="s">
        <v>3373</v>
      </c>
      <c r="I280" s="16">
        <v>290.27</v>
      </c>
      <c r="J280" s="10" t="s">
        <v>3374</v>
      </c>
      <c r="K280" s="16">
        <v>58</v>
      </c>
      <c r="L280" s="16">
        <v>199.81</v>
      </c>
      <c r="M280" s="16">
        <v>58</v>
      </c>
      <c r="N280" s="16">
        <v>199.81</v>
      </c>
      <c r="O280" s="12" t="s">
        <v>3375</v>
      </c>
      <c r="P280" s="18" t="s">
        <v>3376</v>
      </c>
      <c r="Q280" s="12" t="s">
        <v>1518</v>
      </c>
      <c r="R280" s="12" t="s">
        <v>3377</v>
      </c>
      <c r="S280" s="10" t="s">
        <v>3132</v>
      </c>
      <c r="T280" s="23">
        <v>2.021</v>
      </c>
      <c r="U280" s="24">
        <v>1</v>
      </c>
      <c r="V280" s="24">
        <v>5</v>
      </c>
      <c r="W280" s="24">
        <v>1</v>
      </c>
    </row>
    <row r="281" ht="15.75" spans="1:23">
      <c r="A281" s="11" t="s">
        <v>653</v>
      </c>
      <c r="B281" s="11" t="s">
        <v>663</v>
      </c>
      <c r="C281" s="8" t="s">
        <v>1830</v>
      </c>
      <c r="D281" s="9" t="s">
        <v>3138</v>
      </c>
      <c r="E281" s="10" t="s">
        <v>1509</v>
      </c>
      <c r="F281" s="12" t="s">
        <v>2264</v>
      </c>
      <c r="G281" s="12" t="s">
        <v>1771</v>
      </c>
      <c r="H281" s="10" t="s">
        <v>3378</v>
      </c>
      <c r="I281" s="16">
        <v>290.27</v>
      </c>
      <c r="J281" s="10" t="s">
        <v>3379</v>
      </c>
      <c r="K281" s="16">
        <v>58</v>
      </c>
      <c r="L281" s="16">
        <v>199.81</v>
      </c>
      <c r="M281" s="16" t="s">
        <v>1514</v>
      </c>
      <c r="N281" s="16" t="s">
        <v>1515</v>
      </c>
      <c r="O281" s="12" t="s">
        <v>3380</v>
      </c>
      <c r="P281" s="18" t="s">
        <v>3376</v>
      </c>
      <c r="Q281" s="12" t="s">
        <v>1518</v>
      </c>
      <c r="R281" s="12" t="s">
        <v>3381</v>
      </c>
      <c r="S281" s="10" t="s">
        <v>3132</v>
      </c>
      <c r="T281" s="23">
        <v>2.021</v>
      </c>
      <c r="U281" s="24">
        <v>1</v>
      </c>
      <c r="V281" s="24">
        <v>5</v>
      </c>
      <c r="W281" s="24">
        <v>1</v>
      </c>
    </row>
    <row r="282" ht="15.75" spans="1:23">
      <c r="A282" s="11" t="s">
        <v>514</v>
      </c>
      <c r="B282" s="11" t="s">
        <v>524</v>
      </c>
      <c r="C282" s="8" t="s">
        <v>1838</v>
      </c>
      <c r="D282" s="9" t="s">
        <v>3138</v>
      </c>
      <c r="E282" s="10" t="s">
        <v>1509</v>
      </c>
      <c r="F282" s="12" t="s">
        <v>1973</v>
      </c>
      <c r="G282" s="12" t="s">
        <v>1696</v>
      </c>
      <c r="H282" s="10" t="s">
        <v>3382</v>
      </c>
      <c r="I282" s="16">
        <v>403.97</v>
      </c>
      <c r="J282" s="10" t="s">
        <v>3383</v>
      </c>
      <c r="K282" s="16">
        <v>74</v>
      </c>
      <c r="L282" s="16">
        <v>183.18</v>
      </c>
      <c r="M282" s="16" t="s">
        <v>1514</v>
      </c>
      <c r="N282" s="16" t="s">
        <v>1515</v>
      </c>
      <c r="O282" s="12" t="s">
        <v>3384</v>
      </c>
      <c r="P282" s="18" t="s">
        <v>3385</v>
      </c>
      <c r="Q282" s="12" t="s">
        <v>1518</v>
      </c>
      <c r="R282" s="12" t="s">
        <v>3386</v>
      </c>
      <c r="S282" s="10" t="s">
        <v>3387</v>
      </c>
      <c r="T282" s="23">
        <v>4.157</v>
      </c>
      <c r="U282" s="24">
        <v>0</v>
      </c>
      <c r="V282" s="24">
        <v>1</v>
      </c>
      <c r="W282" s="24">
        <v>6</v>
      </c>
    </row>
    <row r="283" ht="15.75" spans="1:23">
      <c r="A283" s="11" t="s">
        <v>534</v>
      </c>
      <c r="B283" s="11" t="s">
        <v>544</v>
      </c>
      <c r="C283" s="8" t="s">
        <v>1846</v>
      </c>
      <c r="D283" s="9" t="s">
        <v>3138</v>
      </c>
      <c r="E283" s="10" t="s">
        <v>1509</v>
      </c>
      <c r="F283" s="12" t="s">
        <v>3388</v>
      </c>
      <c r="G283" s="12" t="s">
        <v>1696</v>
      </c>
      <c r="H283" s="10" t="s">
        <v>3389</v>
      </c>
      <c r="I283" s="16">
        <v>209.72</v>
      </c>
      <c r="J283" s="10" t="s">
        <v>3390</v>
      </c>
      <c r="K283" s="16">
        <v>20</v>
      </c>
      <c r="L283" s="16">
        <v>95.37</v>
      </c>
      <c r="M283" s="16">
        <v>41</v>
      </c>
      <c r="N283" s="16">
        <v>195.5</v>
      </c>
      <c r="O283" s="12" t="s">
        <v>3391</v>
      </c>
      <c r="P283" s="18" t="s">
        <v>3392</v>
      </c>
      <c r="Q283" s="12" t="s">
        <v>2672</v>
      </c>
      <c r="R283" s="12" t="s">
        <v>1515</v>
      </c>
      <c r="S283" s="10" t="s">
        <v>3393</v>
      </c>
      <c r="T283" s="23">
        <v>2.788</v>
      </c>
      <c r="U283" s="24">
        <v>0</v>
      </c>
      <c r="V283" s="24">
        <v>0</v>
      </c>
      <c r="W283" s="24">
        <v>1</v>
      </c>
    </row>
    <row r="284" ht="15.75" spans="1:23">
      <c r="A284" s="11" t="s">
        <v>554</v>
      </c>
      <c r="B284" s="11" t="s">
        <v>564</v>
      </c>
      <c r="C284" s="8" t="s">
        <v>1855</v>
      </c>
      <c r="D284" s="9" t="s">
        <v>3138</v>
      </c>
      <c r="E284" s="10" t="s">
        <v>1509</v>
      </c>
      <c r="F284" s="12" t="s">
        <v>2144</v>
      </c>
      <c r="G284" s="12" t="s">
        <v>1905</v>
      </c>
      <c r="H284" s="10" t="s">
        <v>3394</v>
      </c>
      <c r="I284" s="16">
        <v>718.61</v>
      </c>
      <c r="J284" s="10" t="s">
        <v>3395</v>
      </c>
      <c r="K284" s="16">
        <v>100</v>
      </c>
      <c r="L284" s="16">
        <v>139.16</v>
      </c>
      <c r="M284" s="16">
        <v>100</v>
      </c>
      <c r="N284" s="16">
        <v>139.16</v>
      </c>
      <c r="O284" s="12" t="s">
        <v>3396</v>
      </c>
      <c r="P284" s="18" t="s">
        <v>3397</v>
      </c>
      <c r="Q284" s="12" t="s">
        <v>1518</v>
      </c>
      <c r="R284" s="12" t="s">
        <v>3398</v>
      </c>
      <c r="S284" s="10" t="s">
        <v>3399</v>
      </c>
      <c r="T284" s="23">
        <v>4.718</v>
      </c>
      <c r="U284" s="24">
        <v>7</v>
      </c>
      <c r="V284" s="24">
        <v>7</v>
      </c>
      <c r="W284" s="24">
        <v>14</v>
      </c>
    </row>
    <row r="285" ht="15.75" spans="1:23">
      <c r="A285" s="11" t="s">
        <v>574</v>
      </c>
      <c r="B285" s="11" t="s">
        <v>584</v>
      </c>
      <c r="C285" s="8" t="s">
        <v>1864</v>
      </c>
      <c r="D285" s="9" t="s">
        <v>3138</v>
      </c>
      <c r="E285" s="10" t="s">
        <v>1509</v>
      </c>
      <c r="F285" s="12" t="s">
        <v>2289</v>
      </c>
      <c r="G285" s="12" t="s">
        <v>1662</v>
      </c>
      <c r="H285" s="10" t="s">
        <v>3400</v>
      </c>
      <c r="I285" s="16">
        <v>244.24</v>
      </c>
      <c r="J285" s="10" t="s">
        <v>3401</v>
      </c>
      <c r="K285" s="16">
        <v>48</v>
      </c>
      <c r="L285" s="16">
        <v>196.53</v>
      </c>
      <c r="M285" s="16">
        <v>1</v>
      </c>
      <c r="N285" s="16">
        <v>4.09</v>
      </c>
      <c r="O285" s="12" t="s">
        <v>3402</v>
      </c>
      <c r="P285" s="18" t="s">
        <v>3403</v>
      </c>
      <c r="Q285" s="12" t="s">
        <v>1518</v>
      </c>
      <c r="R285" s="12" t="s">
        <v>3404</v>
      </c>
      <c r="S285" s="10" t="s">
        <v>3405</v>
      </c>
      <c r="T285" s="23">
        <v>2.848</v>
      </c>
      <c r="U285" s="24">
        <v>0</v>
      </c>
      <c r="V285" s="24">
        <v>4</v>
      </c>
      <c r="W285" s="24">
        <v>2</v>
      </c>
    </row>
    <row r="286" ht="15.75" spans="1:23">
      <c r="A286" s="11" t="s">
        <v>594</v>
      </c>
      <c r="B286" s="11" t="s">
        <v>604</v>
      </c>
      <c r="C286" s="8" t="s">
        <v>1872</v>
      </c>
      <c r="D286" s="9" t="s">
        <v>3138</v>
      </c>
      <c r="E286" s="10" t="s">
        <v>1509</v>
      </c>
      <c r="F286" s="12" t="s">
        <v>3406</v>
      </c>
      <c r="G286" s="12" t="s">
        <v>1679</v>
      </c>
      <c r="H286" s="10" t="s">
        <v>3407</v>
      </c>
      <c r="I286" s="16">
        <v>460.73</v>
      </c>
      <c r="J286" s="10" t="s">
        <v>3408</v>
      </c>
      <c r="K286" s="16">
        <v>92</v>
      </c>
      <c r="L286" s="16">
        <v>199.68</v>
      </c>
      <c r="M286" s="16" t="s">
        <v>1514</v>
      </c>
      <c r="N286" s="16" t="s">
        <v>1515</v>
      </c>
      <c r="O286" s="12" t="s">
        <v>3409</v>
      </c>
      <c r="P286" s="18" t="s">
        <v>3410</v>
      </c>
      <c r="Q286" s="12" t="s">
        <v>1518</v>
      </c>
      <c r="R286" s="12" t="s">
        <v>3411</v>
      </c>
      <c r="S286" s="10" t="s">
        <v>3412</v>
      </c>
      <c r="T286" s="23">
        <v>5.789</v>
      </c>
      <c r="U286" s="24">
        <v>0</v>
      </c>
      <c r="V286" s="24">
        <v>2</v>
      </c>
      <c r="W286" s="24">
        <v>4</v>
      </c>
    </row>
    <row r="287" ht="15.75" spans="1:23">
      <c r="A287" s="11" t="s">
        <v>614</v>
      </c>
      <c r="B287" s="11" t="s">
        <v>624</v>
      </c>
      <c r="C287" s="8" t="s">
        <v>1879</v>
      </c>
      <c r="D287" s="9" t="s">
        <v>3138</v>
      </c>
      <c r="E287" s="10" t="s">
        <v>1509</v>
      </c>
      <c r="F287" s="12" t="s">
        <v>3413</v>
      </c>
      <c r="G287" s="12" t="s">
        <v>1653</v>
      </c>
      <c r="H287" s="10" t="s">
        <v>3414</v>
      </c>
      <c r="I287" s="16">
        <v>164.16</v>
      </c>
      <c r="J287" s="10" t="s">
        <v>3415</v>
      </c>
      <c r="K287" s="16">
        <v>32</v>
      </c>
      <c r="L287" s="16">
        <v>194.93</v>
      </c>
      <c r="M287" s="16" t="s">
        <v>1514</v>
      </c>
      <c r="N287" s="16" t="s">
        <v>1515</v>
      </c>
      <c r="O287" s="12" t="s">
        <v>3416</v>
      </c>
      <c r="P287" s="18" t="s">
        <v>3417</v>
      </c>
      <c r="Q287" s="12" t="s">
        <v>1518</v>
      </c>
      <c r="R287" s="12" t="s">
        <v>3418</v>
      </c>
      <c r="S287" s="10" t="s">
        <v>3419</v>
      </c>
      <c r="T287" s="23">
        <v>1.685</v>
      </c>
      <c r="U287" s="24">
        <v>1</v>
      </c>
      <c r="V287" s="24">
        <v>1</v>
      </c>
      <c r="W287" s="24">
        <v>2</v>
      </c>
    </row>
    <row r="288" ht="15.75" spans="1:23">
      <c r="A288" s="11" t="s">
        <v>634</v>
      </c>
      <c r="B288" s="11" t="s">
        <v>644</v>
      </c>
      <c r="C288" s="8" t="s">
        <v>1887</v>
      </c>
      <c r="D288" s="9" t="s">
        <v>3138</v>
      </c>
      <c r="E288" s="10" t="s">
        <v>1509</v>
      </c>
      <c r="F288" s="12" t="s">
        <v>2351</v>
      </c>
      <c r="G288" s="12" t="s">
        <v>1771</v>
      </c>
      <c r="H288" s="10" t="s">
        <v>3420</v>
      </c>
      <c r="I288" s="16">
        <v>164.2</v>
      </c>
      <c r="J288" s="10" t="s">
        <v>3421</v>
      </c>
      <c r="K288" s="16">
        <v>32</v>
      </c>
      <c r="L288" s="16">
        <v>194.88</v>
      </c>
      <c r="M288" s="15" t="s">
        <v>1515</v>
      </c>
      <c r="N288" s="16" t="s">
        <v>1515</v>
      </c>
      <c r="O288" s="12" t="s">
        <v>3422</v>
      </c>
      <c r="P288" s="18" t="s">
        <v>3364</v>
      </c>
      <c r="Q288" s="12" t="s">
        <v>1518</v>
      </c>
      <c r="R288" s="12" t="s">
        <v>1515</v>
      </c>
      <c r="S288" s="10" t="s">
        <v>3423</v>
      </c>
      <c r="T288" s="23">
        <v>2.288</v>
      </c>
      <c r="U288" s="24">
        <v>2</v>
      </c>
      <c r="V288" s="24">
        <v>0</v>
      </c>
      <c r="W288" s="24">
        <v>1</v>
      </c>
    </row>
    <row r="289" ht="15.75" spans="1:23">
      <c r="A289" s="11" t="s">
        <v>654</v>
      </c>
      <c r="B289" s="11" t="s">
        <v>664</v>
      </c>
      <c r="C289" s="8" t="s">
        <v>1895</v>
      </c>
      <c r="D289" s="9" t="s">
        <v>3138</v>
      </c>
      <c r="E289" s="10" t="s">
        <v>1509</v>
      </c>
      <c r="F289" s="12" t="s">
        <v>3052</v>
      </c>
      <c r="G289" s="12" t="s">
        <v>1771</v>
      </c>
      <c r="H289" s="10" t="s">
        <v>3424</v>
      </c>
      <c r="I289" s="16">
        <v>182.17</v>
      </c>
      <c r="J289" s="10" t="s">
        <v>3425</v>
      </c>
      <c r="K289" s="16">
        <v>36</v>
      </c>
      <c r="L289" s="16">
        <v>197.62</v>
      </c>
      <c r="M289" s="15" t="s">
        <v>1515</v>
      </c>
      <c r="N289" s="16" t="s">
        <v>1515</v>
      </c>
      <c r="O289" s="12" t="s">
        <v>3426</v>
      </c>
      <c r="P289" s="18" t="s">
        <v>2620</v>
      </c>
      <c r="Q289" s="12" t="s">
        <v>1518</v>
      </c>
      <c r="R289" s="12" t="s">
        <v>3427</v>
      </c>
      <c r="S289" s="10" t="s">
        <v>3428</v>
      </c>
      <c r="T289" s="23">
        <v>1.314</v>
      </c>
      <c r="U289" s="24">
        <v>3</v>
      </c>
      <c r="V289" s="24">
        <v>1</v>
      </c>
      <c r="W289" s="24">
        <v>3</v>
      </c>
    </row>
    <row r="290" ht="15.75" spans="1:23">
      <c r="A290" s="11" t="s">
        <v>515</v>
      </c>
      <c r="B290" s="11" t="s">
        <v>525</v>
      </c>
      <c r="C290" s="8" t="s">
        <v>1903</v>
      </c>
      <c r="D290" s="9" t="s">
        <v>3138</v>
      </c>
      <c r="E290" s="10" t="s">
        <v>1509</v>
      </c>
      <c r="F290" s="12" t="s">
        <v>1857</v>
      </c>
      <c r="G290" s="12" t="s">
        <v>1857</v>
      </c>
      <c r="H290" s="10" t="s">
        <v>3429</v>
      </c>
      <c r="I290" s="16">
        <v>346.37</v>
      </c>
      <c r="J290" s="10" t="s">
        <v>3430</v>
      </c>
      <c r="K290" s="16">
        <v>69</v>
      </c>
      <c r="L290" s="16">
        <v>199.21</v>
      </c>
      <c r="M290" s="15" t="s">
        <v>1515</v>
      </c>
      <c r="N290" s="16" t="s">
        <v>1515</v>
      </c>
      <c r="O290" s="12" t="s">
        <v>3431</v>
      </c>
      <c r="P290" s="18" t="s">
        <v>3432</v>
      </c>
      <c r="Q290" s="12" t="s">
        <v>1518</v>
      </c>
      <c r="R290" s="12" t="s">
        <v>3433</v>
      </c>
      <c r="S290" s="10" t="s">
        <v>3434</v>
      </c>
      <c r="T290" s="23">
        <v>0.442</v>
      </c>
      <c r="U290" s="24">
        <v>3</v>
      </c>
      <c r="V290" s="24">
        <v>1</v>
      </c>
      <c r="W290" s="24">
        <v>1</v>
      </c>
    </row>
    <row r="291" ht="15.75" spans="1:23">
      <c r="A291" s="11" t="s">
        <v>535</v>
      </c>
      <c r="B291" s="11" t="s">
        <v>545</v>
      </c>
      <c r="C291" s="8" t="s">
        <v>1912</v>
      </c>
      <c r="D291" s="9" t="s">
        <v>3138</v>
      </c>
      <c r="E291" s="10" t="s">
        <v>1509</v>
      </c>
      <c r="F291" s="12" t="s">
        <v>3104</v>
      </c>
      <c r="G291" s="12" t="s">
        <v>1905</v>
      </c>
      <c r="H291" s="10" t="s">
        <v>3435</v>
      </c>
      <c r="I291" s="16">
        <v>164.2</v>
      </c>
      <c r="J291" s="10" t="s">
        <v>3436</v>
      </c>
      <c r="K291" s="16">
        <v>32</v>
      </c>
      <c r="L291" s="16">
        <v>194.88</v>
      </c>
      <c r="M291" s="15" t="s">
        <v>1515</v>
      </c>
      <c r="N291" s="16" t="s">
        <v>1515</v>
      </c>
      <c r="O291" s="12" t="s">
        <v>3437</v>
      </c>
      <c r="P291" s="18" t="s">
        <v>3364</v>
      </c>
      <c r="Q291" s="12" t="s">
        <v>1518</v>
      </c>
      <c r="R291" s="12" t="s">
        <v>3438</v>
      </c>
      <c r="S291" s="10" t="s">
        <v>3439</v>
      </c>
      <c r="T291" s="23">
        <v>1.896</v>
      </c>
      <c r="U291" s="24">
        <v>1</v>
      </c>
      <c r="V291" s="24">
        <v>1</v>
      </c>
      <c r="W291" s="24">
        <v>1</v>
      </c>
    </row>
    <row r="292" ht="15.75" spans="1:23">
      <c r="A292" s="11" t="s">
        <v>555</v>
      </c>
      <c r="B292" s="11" t="s">
        <v>565</v>
      </c>
      <c r="C292" s="8" t="s">
        <v>1919</v>
      </c>
      <c r="D292" s="9" t="s">
        <v>3138</v>
      </c>
      <c r="E292" s="10" t="s">
        <v>1509</v>
      </c>
      <c r="F292" s="12" t="s">
        <v>3300</v>
      </c>
      <c r="G292" s="12" t="s">
        <v>1653</v>
      </c>
      <c r="H292" s="10" t="s">
        <v>3440</v>
      </c>
      <c r="I292" s="16">
        <v>149.21</v>
      </c>
      <c r="J292" s="10" t="s">
        <v>3441</v>
      </c>
      <c r="K292" s="16">
        <v>29</v>
      </c>
      <c r="L292" s="16">
        <v>194.36</v>
      </c>
      <c r="M292" s="15" t="s">
        <v>1515</v>
      </c>
      <c r="N292" s="16" t="s">
        <v>1515</v>
      </c>
      <c r="O292" s="12" t="s">
        <v>3442</v>
      </c>
      <c r="P292" s="18" t="s">
        <v>3443</v>
      </c>
      <c r="Q292" s="12" t="s">
        <v>1518</v>
      </c>
      <c r="R292" s="12" t="s">
        <v>3444</v>
      </c>
      <c r="S292" s="10" t="s">
        <v>3445</v>
      </c>
      <c r="T292" s="23">
        <v>0</v>
      </c>
      <c r="U292" s="24">
        <v>0</v>
      </c>
      <c r="V292" s="24">
        <v>0</v>
      </c>
      <c r="W292" s="24">
        <v>0</v>
      </c>
    </row>
    <row r="293" ht="15.75" spans="1:23">
      <c r="A293" s="11" t="s">
        <v>575</v>
      </c>
      <c r="B293" s="11" t="s">
        <v>585</v>
      </c>
      <c r="C293" s="8" t="s">
        <v>1926</v>
      </c>
      <c r="D293" s="9" t="s">
        <v>3138</v>
      </c>
      <c r="E293" s="10" t="s">
        <v>1509</v>
      </c>
      <c r="F293" s="12" t="s">
        <v>1857</v>
      </c>
      <c r="G293" s="12" t="s">
        <v>1857</v>
      </c>
      <c r="H293" s="10" t="s">
        <v>3446</v>
      </c>
      <c r="I293" s="16">
        <v>189.21</v>
      </c>
      <c r="J293" s="10" t="s">
        <v>3447</v>
      </c>
      <c r="K293" s="16">
        <v>37</v>
      </c>
      <c r="L293" s="16">
        <v>195.55</v>
      </c>
      <c r="M293" s="15" t="s">
        <v>1515</v>
      </c>
      <c r="N293" s="16" t="s">
        <v>1515</v>
      </c>
      <c r="O293" s="12" t="s">
        <v>3448</v>
      </c>
      <c r="P293" s="18" t="s">
        <v>3449</v>
      </c>
      <c r="Q293" s="12" t="s">
        <v>1518</v>
      </c>
      <c r="R293" s="12" t="s">
        <v>3450</v>
      </c>
      <c r="S293" s="10" t="s">
        <v>3451</v>
      </c>
      <c r="T293" s="23">
        <v>0</v>
      </c>
      <c r="U293" s="24">
        <v>0</v>
      </c>
      <c r="V293" s="24">
        <v>0</v>
      </c>
      <c r="W293" s="24">
        <v>0</v>
      </c>
    </row>
    <row r="294" ht="15.75" spans="1:23">
      <c r="A294" s="11" t="s">
        <v>595</v>
      </c>
      <c r="B294" s="11" t="s">
        <v>605</v>
      </c>
      <c r="C294" s="8" t="s">
        <v>1933</v>
      </c>
      <c r="D294" s="9" t="s">
        <v>3138</v>
      </c>
      <c r="E294" s="10" t="s">
        <v>1509</v>
      </c>
      <c r="F294" s="12" t="s">
        <v>1857</v>
      </c>
      <c r="G294" s="12" t="s">
        <v>1857</v>
      </c>
      <c r="H294" s="10" t="s">
        <v>3452</v>
      </c>
      <c r="I294" s="16">
        <v>157.62</v>
      </c>
      <c r="J294" s="10" t="s">
        <v>3453</v>
      </c>
      <c r="K294" s="16">
        <v>31</v>
      </c>
      <c r="L294" s="16">
        <v>196.68</v>
      </c>
      <c r="M294" s="15" t="s">
        <v>1515</v>
      </c>
      <c r="N294" s="16" t="s">
        <v>1515</v>
      </c>
      <c r="O294" s="12" t="s">
        <v>3454</v>
      </c>
      <c r="P294" s="18" t="s">
        <v>3455</v>
      </c>
      <c r="Q294" s="12" t="s">
        <v>2672</v>
      </c>
      <c r="R294" s="12" t="s">
        <v>1515</v>
      </c>
      <c r="S294" s="10" t="s">
        <v>3456</v>
      </c>
      <c r="T294" s="23">
        <v>-2.696</v>
      </c>
      <c r="U294" s="24">
        <v>1</v>
      </c>
      <c r="V294" s="24">
        <v>1</v>
      </c>
      <c r="W294" s="24">
        <v>2</v>
      </c>
    </row>
    <row r="295" ht="15.75" spans="1:23">
      <c r="A295" s="11" t="s">
        <v>615</v>
      </c>
      <c r="B295" s="11" t="s">
        <v>625</v>
      </c>
      <c r="C295" s="8" t="s">
        <v>1940</v>
      </c>
      <c r="D295" s="9" t="s">
        <v>3138</v>
      </c>
      <c r="E295" s="10" t="s">
        <v>1509</v>
      </c>
      <c r="F295" s="12" t="s">
        <v>2351</v>
      </c>
      <c r="G295" s="12" t="s">
        <v>1771</v>
      </c>
      <c r="H295" s="10" t="s">
        <v>3457</v>
      </c>
      <c r="I295" s="16">
        <v>257.28</v>
      </c>
      <c r="J295" s="10" t="s">
        <v>3458</v>
      </c>
      <c r="K295" s="16">
        <v>51</v>
      </c>
      <c r="L295" s="16">
        <v>198.23</v>
      </c>
      <c r="M295" s="15" t="s">
        <v>1515</v>
      </c>
      <c r="N295" s="16" t="s">
        <v>1515</v>
      </c>
      <c r="O295" s="12" t="s">
        <v>3459</v>
      </c>
      <c r="P295" s="18" t="s">
        <v>3460</v>
      </c>
      <c r="Q295" s="12" t="s">
        <v>1518</v>
      </c>
      <c r="R295" s="12" t="s">
        <v>3461</v>
      </c>
      <c r="S295" s="10" t="s">
        <v>3462</v>
      </c>
      <c r="T295" s="23">
        <v>3.267</v>
      </c>
      <c r="U295" s="24">
        <v>2</v>
      </c>
      <c r="V295" s="24">
        <v>0</v>
      </c>
      <c r="W295" s="24">
        <v>4</v>
      </c>
    </row>
    <row r="296" ht="15.75" spans="1:23">
      <c r="A296" s="11" t="s">
        <v>635</v>
      </c>
      <c r="B296" s="11" t="s">
        <v>645</v>
      </c>
      <c r="C296" s="8" t="s">
        <v>1949</v>
      </c>
      <c r="D296" s="9" t="s">
        <v>3138</v>
      </c>
      <c r="E296" s="10" t="s">
        <v>1509</v>
      </c>
      <c r="F296" s="12" t="s">
        <v>1695</v>
      </c>
      <c r="G296" s="12" t="s">
        <v>1696</v>
      </c>
      <c r="H296" s="10" t="s">
        <v>3463</v>
      </c>
      <c r="I296" s="16">
        <v>461.81</v>
      </c>
      <c r="J296" s="10" t="s">
        <v>3464</v>
      </c>
      <c r="K296" s="16">
        <v>92</v>
      </c>
      <c r="L296" s="16">
        <v>199.22</v>
      </c>
      <c r="M296" s="16">
        <v>92</v>
      </c>
      <c r="N296" s="16">
        <v>199.22</v>
      </c>
      <c r="O296" s="12" t="s">
        <v>3465</v>
      </c>
      <c r="P296" s="18" t="s">
        <v>3466</v>
      </c>
      <c r="Q296" s="12" t="s">
        <v>2567</v>
      </c>
      <c r="R296" s="12" t="s">
        <v>3467</v>
      </c>
      <c r="S296" s="10" t="s">
        <v>3468</v>
      </c>
      <c r="T296" s="23">
        <v>1.217</v>
      </c>
      <c r="U296" s="24">
        <v>2</v>
      </c>
      <c r="V296" s="24">
        <v>0</v>
      </c>
      <c r="W296" s="24">
        <v>8</v>
      </c>
    </row>
    <row r="297" ht="15.75" spans="1:23">
      <c r="A297" s="11" t="s">
        <v>655</v>
      </c>
      <c r="B297" s="11" t="s">
        <v>665</v>
      </c>
      <c r="C297" s="8" t="s">
        <v>1957</v>
      </c>
      <c r="D297" s="9" t="s">
        <v>3138</v>
      </c>
      <c r="E297" s="10" t="s">
        <v>1509</v>
      </c>
      <c r="F297" s="12" t="s">
        <v>1770</v>
      </c>
      <c r="G297" s="12" t="s">
        <v>1558</v>
      </c>
      <c r="H297" s="10" t="s">
        <v>3469</v>
      </c>
      <c r="I297" s="16">
        <v>402.48</v>
      </c>
      <c r="J297" s="10" t="s">
        <v>3470</v>
      </c>
      <c r="K297" s="16">
        <v>80</v>
      </c>
      <c r="L297" s="16">
        <v>198.77</v>
      </c>
      <c r="M297" s="16">
        <v>16</v>
      </c>
      <c r="N297" s="16">
        <v>39.75</v>
      </c>
      <c r="O297" s="12" t="s">
        <v>3471</v>
      </c>
      <c r="P297" s="18" t="s">
        <v>3472</v>
      </c>
      <c r="Q297" s="12" t="s">
        <v>3473</v>
      </c>
      <c r="R297" s="12" t="s">
        <v>3474</v>
      </c>
      <c r="S297" s="10" t="s">
        <v>3475</v>
      </c>
      <c r="T297" s="23">
        <v>2.477</v>
      </c>
      <c r="U297" s="24">
        <v>1</v>
      </c>
      <c r="V297" s="24">
        <v>0</v>
      </c>
      <c r="W297" s="24">
        <v>3</v>
      </c>
    </row>
    <row r="298" ht="15.75" spans="1:23">
      <c r="A298" s="11" t="s">
        <v>516</v>
      </c>
      <c r="B298" s="11" t="s">
        <v>526</v>
      </c>
      <c r="C298" s="8" t="s">
        <v>1965</v>
      </c>
      <c r="D298" s="9" t="s">
        <v>3138</v>
      </c>
      <c r="E298" s="10" t="s">
        <v>1509</v>
      </c>
      <c r="F298" s="12" t="s">
        <v>2768</v>
      </c>
      <c r="G298" s="12" t="s">
        <v>1653</v>
      </c>
      <c r="H298" s="10" t="s">
        <v>3476</v>
      </c>
      <c r="I298" s="16">
        <v>671.58</v>
      </c>
      <c r="J298" s="10" t="s">
        <v>3477</v>
      </c>
      <c r="K298" s="16">
        <v>100</v>
      </c>
      <c r="L298" s="16">
        <v>148.9</v>
      </c>
      <c r="M298" s="16" t="s">
        <v>1514</v>
      </c>
      <c r="N298" s="16" t="s">
        <v>1515</v>
      </c>
      <c r="O298" s="12" t="s">
        <v>3478</v>
      </c>
      <c r="P298" s="18" t="s">
        <v>3479</v>
      </c>
      <c r="Q298" s="12" t="s">
        <v>3480</v>
      </c>
      <c r="R298" s="12" t="s">
        <v>3481</v>
      </c>
      <c r="S298" s="10" t="s">
        <v>3482</v>
      </c>
      <c r="T298" s="23">
        <v>3.937</v>
      </c>
      <c r="U298" s="24">
        <v>4</v>
      </c>
      <c r="V298" s="24">
        <v>0</v>
      </c>
      <c r="W298" s="24">
        <v>10</v>
      </c>
    </row>
    <row r="299" ht="15.75" spans="1:23">
      <c r="A299" s="11" t="s">
        <v>536</v>
      </c>
      <c r="B299" s="11" t="s">
        <v>546</v>
      </c>
      <c r="C299" s="8" t="s">
        <v>1972</v>
      </c>
      <c r="D299" s="9" t="s">
        <v>3138</v>
      </c>
      <c r="E299" s="10" t="s">
        <v>1509</v>
      </c>
      <c r="F299" s="12" t="s">
        <v>2960</v>
      </c>
      <c r="G299" s="12" t="s">
        <v>1653</v>
      </c>
      <c r="H299" s="10" t="s">
        <v>3483</v>
      </c>
      <c r="I299" s="16">
        <v>410.72</v>
      </c>
      <c r="J299" s="10" t="s">
        <v>3484</v>
      </c>
      <c r="K299" s="16" t="s">
        <v>2663</v>
      </c>
      <c r="L299" s="16" t="s">
        <v>1515</v>
      </c>
      <c r="M299" s="15" t="s">
        <v>1515</v>
      </c>
      <c r="N299" s="16" t="s">
        <v>1515</v>
      </c>
      <c r="O299" s="12" t="s">
        <v>3485</v>
      </c>
      <c r="P299" s="18" t="s">
        <v>3486</v>
      </c>
      <c r="Q299" s="12" t="s">
        <v>1518</v>
      </c>
      <c r="R299" s="12" t="s">
        <v>3487</v>
      </c>
      <c r="S299" s="10" t="s">
        <v>3488</v>
      </c>
      <c r="T299" s="23">
        <v>11.331</v>
      </c>
      <c r="U299" s="24">
        <v>0</v>
      </c>
      <c r="V299" s="24">
        <v>0</v>
      </c>
      <c r="W299" s="24">
        <v>15</v>
      </c>
    </row>
    <row r="300" ht="15.75" spans="1:23">
      <c r="A300" s="11" t="s">
        <v>556</v>
      </c>
      <c r="B300" s="11" t="s">
        <v>566</v>
      </c>
      <c r="C300" s="8" t="s">
        <v>1980</v>
      </c>
      <c r="D300" s="9" t="s">
        <v>3138</v>
      </c>
      <c r="E300" s="10" t="s">
        <v>1509</v>
      </c>
      <c r="F300" s="12" t="s">
        <v>1888</v>
      </c>
      <c r="G300" s="12" t="s">
        <v>1653</v>
      </c>
      <c r="H300" s="10" t="s">
        <v>3489</v>
      </c>
      <c r="I300" s="16">
        <v>426.38</v>
      </c>
      <c r="J300" s="10" t="s">
        <v>3490</v>
      </c>
      <c r="K300" s="16">
        <v>9</v>
      </c>
      <c r="L300" s="16">
        <v>21.11</v>
      </c>
      <c r="M300" s="16" t="s">
        <v>1514</v>
      </c>
      <c r="N300" s="16" t="s">
        <v>1515</v>
      </c>
      <c r="O300" s="12" t="s">
        <v>3491</v>
      </c>
      <c r="P300" s="18" t="s">
        <v>3492</v>
      </c>
      <c r="Q300" s="12" t="s">
        <v>3493</v>
      </c>
      <c r="R300" s="12" t="s">
        <v>1515</v>
      </c>
      <c r="S300" s="10" t="s">
        <v>3494</v>
      </c>
      <c r="T300" s="23">
        <v>3.207</v>
      </c>
      <c r="U300" s="24">
        <v>3</v>
      </c>
      <c r="V300" s="24">
        <v>3</v>
      </c>
      <c r="W300" s="24">
        <v>4</v>
      </c>
    </row>
    <row r="301" ht="15.75" spans="1:23">
      <c r="A301" s="11" t="s">
        <v>576</v>
      </c>
      <c r="B301" s="11" t="s">
        <v>586</v>
      </c>
      <c r="C301" s="8" t="s">
        <v>1988</v>
      </c>
      <c r="D301" s="9" t="s">
        <v>3138</v>
      </c>
      <c r="E301" s="10" t="s">
        <v>1509</v>
      </c>
      <c r="F301" s="12" t="s">
        <v>3495</v>
      </c>
      <c r="G301" s="12" t="s">
        <v>1558</v>
      </c>
      <c r="H301" s="10" t="s">
        <v>3496</v>
      </c>
      <c r="I301" s="16">
        <v>454.63</v>
      </c>
      <c r="J301" s="10" t="s">
        <v>3497</v>
      </c>
      <c r="K301" s="16">
        <v>98</v>
      </c>
      <c r="L301" s="16">
        <v>215.56</v>
      </c>
      <c r="M301" s="16">
        <v>98</v>
      </c>
      <c r="N301" s="16">
        <v>215.56</v>
      </c>
      <c r="O301" s="12" t="s">
        <v>3498</v>
      </c>
      <c r="P301" s="18" t="s">
        <v>3499</v>
      </c>
      <c r="Q301" s="12" t="s">
        <v>1518</v>
      </c>
      <c r="R301" s="12" t="s">
        <v>1515</v>
      </c>
      <c r="S301" s="10" t="s">
        <v>3500</v>
      </c>
      <c r="T301" s="23">
        <v>5.7</v>
      </c>
      <c r="U301" s="24">
        <v>2</v>
      </c>
      <c r="V301" s="24">
        <v>3</v>
      </c>
      <c r="W301" s="24">
        <v>11</v>
      </c>
    </row>
    <row r="302" ht="15.75" spans="1:23">
      <c r="A302" s="11" t="s">
        <v>596</v>
      </c>
      <c r="B302" s="11" t="s">
        <v>606</v>
      </c>
      <c r="C302" s="8" t="s">
        <v>1996</v>
      </c>
      <c r="D302" s="9" t="s">
        <v>3138</v>
      </c>
      <c r="E302" s="10" t="s">
        <v>1509</v>
      </c>
      <c r="F302" s="12" t="s">
        <v>2264</v>
      </c>
      <c r="G302" s="12" t="s">
        <v>2170</v>
      </c>
      <c r="H302" s="10" t="s">
        <v>3501</v>
      </c>
      <c r="I302" s="16">
        <v>126.11</v>
      </c>
      <c r="J302" s="10" t="s">
        <v>3502</v>
      </c>
      <c r="K302" s="16">
        <v>25</v>
      </c>
      <c r="L302" s="16">
        <v>198.24</v>
      </c>
      <c r="M302" s="15" t="s">
        <v>1515</v>
      </c>
      <c r="N302" s="16" t="s">
        <v>1515</v>
      </c>
      <c r="O302" s="12" t="s">
        <v>3503</v>
      </c>
      <c r="P302" s="18" t="s">
        <v>3008</v>
      </c>
      <c r="Q302" s="12" t="s">
        <v>3504</v>
      </c>
      <c r="R302" s="12" t="s">
        <v>3505</v>
      </c>
      <c r="S302" s="10" t="s">
        <v>3506</v>
      </c>
      <c r="T302" s="23">
        <v>-0.222</v>
      </c>
      <c r="U302" s="24">
        <v>2</v>
      </c>
      <c r="V302" s="24">
        <v>1</v>
      </c>
      <c r="W302" s="24">
        <v>0</v>
      </c>
    </row>
    <row r="303" ht="15.75" spans="1:23">
      <c r="A303" s="11" t="s">
        <v>616</v>
      </c>
      <c r="B303" s="11" t="s">
        <v>626</v>
      </c>
      <c r="C303" s="8" t="s">
        <v>2003</v>
      </c>
      <c r="D303" s="9" t="s">
        <v>3138</v>
      </c>
      <c r="E303" s="10" t="s">
        <v>1509</v>
      </c>
      <c r="F303" s="12" t="s">
        <v>3300</v>
      </c>
      <c r="G303" s="12" t="s">
        <v>1653</v>
      </c>
      <c r="H303" s="10" t="s">
        <v>3507</v>
      </c>
      <c r="I303" s="16">
        <v>222.37</v>
      </c>
      <c r="J303" s="10" t="s">
        <v>3508</v>
      </c>
      <c r="K303" s="16" t="s">
        <v>2663</v>
      </c>
      <c r="L303" s="16" t="s">
        <v>1515</v>
      </c>
      <c r="M303" s="15" t="s">
        <v>1515</v>
      </c>
      <c r="N303" s="16" t="s">
        <v>1515</v>
      </c>
      <c r="O303" s="12" t="s">
        <v>3509</v>
      </c>
      <c r="P303" s="18" t="s">
        <v>3510</v>
      </c>
      <c r="Q303" s="12" t="s">
        <v>1518</v>
      </c>
      <c r="R303" s="12" t="s">
        <v>1515</v>
      </c>
      <c r="S303" s="10" t="s">
        <v>3511</v>
      </c>
      <c r="T303" s="23">
        <v>4.76</v>
      </c>
      <c r="U303" s="24">
        <v>0</v>
      </c>
      <c r="V303" s="24">
        <v>1</v>
      </c>
      <c r="W303" s="24">
        <v>7</v>
      </c>
    </row>
    <row r="304" ht="15.75" spans="1:23">
      <c r="A304" s="11" t="s">
        <v>636</v>
      </c>
      <c r="B304" s="11" t="s">
        <v>646</v>
      </c>
      <c r="C304" s="8" t="s">
        <v>2011</v>
      </c>
      <c r="D304" s="9" t="s">
        <v>3138</v>
      </c>
      <c r="E304" s="10" t="s">
        <v>1509</v>
      </c>
      <c r="F304" s="12" t="s">
        <v>2596</v>
      </c>
      <c r="G304" s="12" t="s">
        <v>1696</v>
      </c>
      <c r="H304" s="10" t="s">
        <v>3512</v>
      </c>
      <c r="I304" s="16">
        <v>154.25</v>
      </c>
      <c r="J304" s="10" t="s">
        <v>3513</v>
      </c>
      <c r="K304" s="16" t="s">
        <v>2663</v>
      </c>
      <c r="L304" s="16" t="s">
        <v>1515</v>
      </c>
      <c r="M304" s="15" t="s">
        <v>1515</v>
      </c>
      <c r="N304" s="16" t="s">
        <v>1515</v>
      </c>
      <c r="O304" s="12" t="s">
        <v>3514</v>
      </c>
      <c r="P304" s="18" t="s">
        <v>3515</v>
      </c>
      <c r="Q304" s="12" t="s">
        <v>1518</v>
      </c>
      <c r="R304" s="12" t="s">
        <v>3516</v>
      </c>
      <c r="S304" s="10" t="s">
        <v>3517</v>
      </c>
      <c r="T304" s="23">
        <v>2.735</v>
      </c>
      <c r="U304" s="24">
        <v>0</v>
      </c>
      <c r="V304" s="24">
        <v>0</v>
      </c>
      <c r="W304" s="24">
        <v>4</v>
      </c>
    </row>
    <row r="305" ht="15.75" spans="1:23">
      <c r="A305" s="11" t="s">
        <v>656</v>
      </c>
      <c r="B305" s="11" t="s">
        <v>666</v>
      </c>
      <c r="C305" s="8" t="s">
        <v>2017</v>
      </c>
      <c r="D305" s="9" t="s">
        <v>3138</v>
      </c>
      <c r="E305" s="10" t="s">
        <v>1509</v>
      </c>
      <c r="F305" s="12" t="s">
        <v>2212</v>
      </c>
      <c r="G305" s="12" t="s">
        <v>1662</v>
      </c>
      <c r="H305" s="10" t="s">
        <v>3518</v>
      </c>
      <c r="I305" s="16">
        <v>358.3</v>
      </c>
      <c r="J305" s="10" t="s">
        <v>3519</v>
      </c>
      <c r="K305" s="16">
        <v>71</v>
      </c>
      <c r="L305" s="16">
        <v>198.16</v>
      </c>
      <c r="M305" s="15" t="s">
        <v>1515</v>
      </c>
      <c r="N305" s="16" t="s">
        <v>1515</v>
      </c>
      <c r="O305" s="12" t="s">
        <v>3520</v>
      </c>
      <c r="P305" s="18" t="s">
        <v>3521</v>
      </c>
      <c r="Q305" s="12" t="s">
        <v>3522</v>
      </c>
      <c r="R305" s="12" t="s">
        <v>3523</v>
      </c>
      <c r="S305" s="10" t="s">
        <v>3524</v>
      </c>
      <c r="T305" s="23">
        <v>-4.56</v>
      </c>
      <c r="U305" s="24">
        <v>3</v>
      </c>
      <c r="V305" s="24">
        <v>8</v>
      </c>
      <c r="W305" s="24">
        <v>8</v>
      </c>
    </row>
    <row r="306" ht="15.75" spans="1:23">
      <c r="A306" s="11" t="s">
        <v>517</v>
      </c>
      <c r="B306" s="11" t="s">
        <v>527</v>
      </c>
      <c r="C306" s="8" t="s">
        <v>2024</v>
      </c>
      <c r="D306" s="9" t="s">
        <v>3138</v>
      </c>
      <c r="E306" s="10" t="s">
        <v>1509</v>
      </c>
      <c r="F306" s="12" t="s">
        <v>3525</v>
      </c>
      <c r="G306" s="12" t="s">
        <v>1597</v>
      </c>
      <c r="H306" s="10" t="s">
        <v>3526</v>
      </c>
      <c r="I306" s="16">
        <v>192.17</v>
      </c>
      <c r="J306" s="10" t="s">
        <v>3527</v>
      </c>
      <c r="K306" s="16">
        <v>38</v>
      </c>
      <c r="L306" s="16">
        <v>197.74</v>
      </c>
      <c r="M306" s="15" t="s">
        <v>1515</v>
      </c>
      <c r="N306" s="16" t="s">
        <v>1515</v>
      </c>
      <c r="O306" s="12" t="s">
        <v>3528</v>
      </c>
      <c r="P306" s="18" t="s">
        <v>2989</v>
      </c>
      <c r="Q306" s="12" t="s">
        <v>1518</v>
      </c>
      <c r="R306" s="12" t="s">
        <v>1515</v>
      </c>
      <c r="S306" s="10" t="s">
        <v>3529</v>
      </c>
      <c r="T306" s="23">
        <v>1.862</v>
      </c>
      <c r="U306" s="24">
        <v>2</v>
      </c>
      <c r="V306" s="24">
        <v>2</v>
      </c>
      <c r="W306" s="24">
        <v>0</v>
      </c>
    </row>
    <row r="307" ht="15.75" spans="1:23">
      <c r="A307" s="11" t="s">
        <v>537</v>
      </c>
      <c r="B307" s="11" t="s">
        <v>547</v>
      </c>
      <c r="C307" s="8" t="s">
        <v>2032</v>
      </c>
      <c r="D307" s="9" t="s">
        <v>3138</v>
      </c>
      <c r="E307" s="10" t="s">
        <v>1509</v>
      </c>
      <c r="F307" s="12" t="s">
        <v>3530</v>
      </c>
      <c r="G307" s="12" t="s">
        <v>1558</v>
      </c>
      <c r="H307" s="10" t="s">
        <v>3531</v>
      </c>
      <c r="I307" s="16">
        <v>154.25</v>
      </c>
      <c r="J307" s="10" t="s">
        <v>3532</v>
      </c>
      <c r="K307" s="16" t="s">
        <v>2663</v>
      </c>
      <c r="L307" s="16" t="s">
        <v>1515</v>
      </c>
      <c r="M307" s="15" t="s">
        <v>1515</v>
      </c>
      <c r="N307" s="16" t="s">
        <v>1515</v>
      </c>
      <c r="O307" s="12" t="s">
        <v>3533</v>
      </c>
      <c r="P307" s="18" t="s">
        <v>3515</v>
      </c>
      <c r="Q307" s="12" t="s">
        <v>1518</v>
      </c>
      <c r="R307" s="12" t="s">
        <v>3534</v>
      </c>
      <c r="S307" s="10" t="s">
        <v>3535</v>
      </c>
      <c r="T307" s="23">
        <v>2.934</v>
      </c>
      <c r="U307" s="24">
        <v>0</v>
      </c>
      <c r="V307" s="24">
        <v>1</v>
      </c>
      <c r="W307" s="24">
        <v>4</v>
      </c>
    </row>
    <row r="308" ht="15.75" spans="1:23">
      <c r="A308" s="11" t="s">
        <v>557</v>
      </c>
      <c r="B308" s="11" t="s">
        <v>567</v>
      </c>
      <c r="C308" s="8" t="s">
        <v>2040</v>
      </c>
      <c r="D308" s="9" t="s">
        <v>3138</v>
      </c>
      <c r="E308" s="10" t="s">
        <v>1509</v>
      </c>
      <c r="F308" s="12" t="s">
        <v>1839</v>
      </c>
      <c r="G308" s="12" t="s">
        <v>1679</v>
      </c>
      <c r="H308" s="10" t="s">
        <v>3536</v>
      </c>
      <c r="I308" s="16">
        <v>631.66</v>
      </c>
      <c r="J308" s="10" t="s">
        <v>3537</v>
      </c>
      <c r="K308" s="16">
        <v>100</v>
      </c>
      <c r="L308" s="16">
        <v>158.31</v>
      </c>
      <c r="M308" s="15" t="s">
        <v>1515</v>
      </c>
      <c r="N308" s="16" t="s">
        <v>1515</v>
      </c>
      <c r="O308" s="12" t="s">
        <v>3538</v>
      </c>
      <c r="P308" s="18" t="s">
        <v>3539</v>
      </c>
      <c r="Q308" s="12" t="s">
        <v>1518</v>
      </c>
      <c r="R308" s="12" t="s">
        <v>3540</v>
      </c>
      <c r="S308" s="10" t="s">
        <v>3541</v>
      </c>
      <c r="T308" s="23">
        <v>4.956</v>
      </c>
      <c r="U308" s="24">
        <v>4</v>
      </c>
      <c r="V308" s="24">
        <v>1</v>
      </c>
      <c r="W308" s="24">
        <v>11</v>
      </c>
    </row>
    <row r="309" ht="15.75" spans="1:23">
      <c r="A309" s="11" t="s">
        <v>577</v>
      </c>
      <c r="B309" s="11" t="s">
        <v>587</v>
      </c>
      <c r="C309" s="8" t="s">
        <v>2047</v>
      </c>
      <c r="D309" s="9" t="s">
        <v>3138</v>
      </c>
      <c r="E309" s="10" t="s">
        <v>1509</v>
      </c>
      <c r="F309" s="12" t="s">
        <v>1670</v>
      </c>
      <c r="G309" s="12" t="s">
        <v>1635</v>
      </c>
      <c r="H309" s="10" t="s">
        <v>3542</v>
      </c>
      <c r="I309" s="16">
        <v>490.71</v>
      </c>
      <c r="J309" s="10" t="s">
        <v>3543</v>
      </c>
      <c r="K309" s="16">
        <v>98</v>
      </c>
      <c r="L309" s="16">
        <v>199.71</v>
      </c>
      <c r="M309" s="16" t="s">
        <v>1514</v>
      </c>
      <c r="N309" s="16" t="s">
        <v>1515</v>
      </c>
      <c r="O309" s="12" t="s">
        <v>3544</v>
      </c>
      <c r="P309" s="18" t="s">
        <v>3545</v>
      </c>
      <c r="Q309" s="12" t="s">
        <v>3546</v>
      </c>
      <c r="R309" s="12" t="s">
        <v>3547</v>
      </c>
      <c r="S309" s="10" t="s">
        <v>3548</v>
      </c>
      <c r="T309" s="23">
        <v>2.635</v>
      </c>
      <c r="U309" s="24">
        <v>1</v>
      </c>
      <c r="V309" s="24">
        <v>3</v>
      </c>
      <c r="W309" s="24">
        <v>2</v>
      </c>
    </row>
    <row r="310" ht="15.75" spans="1:23">
      <c r="A310" s="11" t="s">
        <v>597</v>
      </c>
      <c r="B310" s="11" t="s">
        <v>607</v>
      </c>
      <c r="C310" s="8" t="s">
        <v>2054</v>
      </c>
      <c r="D310" s="9" t="s">
        <v>3138</v>
      </c>
      <c r="E310" s="10" t="s">
        <v>1509</v>
      </c>
      <c r="F310" s="12" t="s">
        <v>2411</v>
      </c>
      <c r="G310" s="12" t="s">
        <v>1771</v>
      </c>
      <c r="H310" s="10" t="s">
        <v>3549</v>
      </c>
      <c r="I310" s="16">
        <v>166.22</v>
      </c>
      <c r="J310" s="10" t="s">
        <v>3550</v>
      </c>
      <c r="K310" s="16">
        <v>33</v>
      </c>
      <c r="L310" s="16">
        <v>198.53</v>
      </c>
      <c r="M310" s="15" t="s">
        <v>1515</v>
      </c>
      <c r="N310" s="16" t="s">
        <v>1515</v>
      </c>
      <c r="O310" s="12" t="s">
        <v>3551</v>
      </c>
      <c r="P310" s="18" t="s">
        <v>3552</v>
      </c>
      <c r="Q310" s="12" t="s">
        <v>1518</v>
      </c>
      <c r="R310" s="12" t="s">
        <v>3553</v>
      </c>
      <c r="S310" s="10" t="s">
        <v>3554</v>
      </c>
      <c r="T310" s="23">
        <v>2.746</v>
      </c>
      <c r="U310" s="24">
        <v>0</v>
      </c>
      <c r="V310" s="24">
        <v>2</v>
      </c>
      <c r="W310" s="24">
        <v>1</v>
      </c>
    </row>
    <row r="311" ht="15.75" spans="1:23">
      <c r="A311" s="11" t="s">
        <v>617</v>
      </c>
      <c r="B311" s="11" t="s">
        <v>627</v>
      </c>
      <c r="C311" s="8" t="s">
        <v>2062</v>
      </c>
      <c r="D311" s="9" t="s">
        <v>3138</v>
      </c>
      <c r="E311" s="10" t="s">
        <v>1509</v>
      </c>
      <c r="F311" s="12" t="s">
        <v>3555</v>
      </c>
      <c r="G311" s="12" t="s">
        <v>1696</v>
      </c>
      <c r="H311" s="10" t="s">
        <v>3556</v>
      </c>
      <c r="I311" s="16">
        <v>298.29</v>
      </c>
      <c r="J311" s="10" t="s">
        <v>3557</v>
      </c>
      <c r="K311" s="16">
        <v>59</v>
      </c>
      <c r="L311" s="16">
        <v>197.79</v>
      </c>
      <c r="M311" s="15" t="s">
        <v>1515</v>
      </c>
      <c r="N311" s="16" t="s">
        <v>1515</v>
      </c>
      <c r="O311" s="12" t="s">
        <v>3558</v>
      </c>
      <c r="P311" s="18" t="s">
        <v>3559</v>
      </c>
      <c r="Q311" s="12" t="s">
        <v>3493</v>
      </c>
      <c r="R311" s="12" t="s">
        <v>3560</v>
      </c>
      <c r="S311" s="10" t="s">
        <v>3561</v>
      </c>
      <c r="T311" s="23">
        <v>-1.243</v>
      </c>
      <c r="U311" s="24">
        <v>3</v>
      </c>
      <c r="V311" s="24">
        <v>4</v>
      </c>
      <c r="W311" s="24">
        <v>3</v>
      </c>
    </row>
    <row r="312" ht="15.75" spans="1:23">
      <c r="A312" s="11" t="s">
        <v>637</v>
      </c>
      <c r="B312" s="11" t="s">
        <v>647</v>
      </c>
      <c r="C312" s="8" t="s">
        <v>2071</v>
      </c>
      <c r="D312" s="9" t="s">
        <v>3138</v>
      </c>
      <c r="E312" s="10" t="s">
        <v>1509</v>
      </c>
      <c r="F312" s="12" t="s">
        <v>1762</v>
      </c>
      <c r="G312" s="12" t="s">
        <v>1662</v>
      </c>
      <c r="H312" s="10" t="s">
        <v>3562</v>
      </c>
      <c r="I312" s="16">
        <v>475.47</v>
      </c>
      <c r="J312" s="10" t="s">
        <v>3563</v>
      </c>
      <c r="K312" s="16">
        <v>95</v>
      </c>
      <c r="L312" s="16">
        <v>199.8</v>
      </c>
      <c r="M312" s="16">
        <v>95</v>
      </c>
      <c r="N312" s="16">
        <v>199.8</v>
      </c>
      <c r="O312" s="12" t="s">
        <v>3564</v>
      </c>
      <c r="P312" s="18" t="s">
        <v>3565</v>
      </c>
      <c r="Q312" s="12" t="s">
        <v>3566</v>
      </c>
      <c r="R312" s="12" t="s">
        <v>3567</v>
      </c>
      <c r="S312" s="10" t="s">
        <v>3568</v>
      </c>
      <c r="T312" s="23">
        <v>-1.362</v>
      </c>
      <c r="U312" s="24">
        <v>4</v>
      </c>
      <c r="V312" s="24">
        <v>1</v>
      </c>
      <c r="W312" s="24">
        <v>6</v>
      </c>
    </row>
    <row r="313" ht="15.75" spans="1:23">
      <c r="A313" s="11" t="s">
        <v>657</v>
      </c>
      <c r="B313" s="11" t="s">
        <v>667</v>
      </c>
      <c r="C313" s="8" t="s">
        <v>2079</v>
      </c>
      <c r="D313" s="9" t="s">
        <v>3138</v>
      </c>
      <c r="E313" s="10" t="s">
        <v>1509</v>
      </c>
      <c r="F313" s="12" t="s">
        <v>1973</v>
      </c>
      <c r="G313" s="12" t="s">
        <v>1696</v>
      </c>
      <c r="H313" s="10" t="s">
        <v>3569</v>
      </c>
      <c r="I313" s="16">
        <v>284.25</v>
      </c>
      <c r="J313" s="10" t="s">
        <v>3570</v>
      </c>
      <c r="K313" s="16">
        <v>56</v>
      </c>
      <c r="L313" s="16">
        <v>197.01</v>
      </c>
      <c r="M313" s="15" t="s">
        <v>1515</v>
      </c>
      <c r="N313" s="16" t="s">
        <v>1515</v>
      </c>
      <c r="O313" s="12" t="s">
        <v>3571</v>
      </c>
      <c r="P313" s="18" t="s">
        <v>3572</v>
      </c>
      <c r="Q313" s="12" t="s">
        <v>2567</v>
      </c>
      <c r="R313" s="12" t="s">
        <v>3573</v>
      </c>
      <c r="S313" s="10" t="s">
        <v>3574</v>
      </c>
      <c r="T313" s="23">
        <v>2.147</v>
      </c>
      <c r="U313" s="24">
        <v>1</v>
      </c>
      <c r="V313" s="24">
        <v>2</v>
      </c>
      <c r="W313" s="24">
        <v>3</v>
      </c>
    </row>
    <row r="314" ht="15.75" spans="1:23">
      <c r="A314" s="11" t="s">
        <v>518</v>
      </c>
      <c r="B314" s="11" t="s">
        <v>528</v>
      </c>
      <c r="C314" s="8" t="s">
        <v>2086</v>
      </c>
      <c r="D314" s="9" t="s">
        <v>3138</v>
      </c>
      <c r="E314" s="10" t="s">
        <v>1509</v>
      </c>
      <c r="F314" s="12" t="s">
        <v>2687</v>
      </c>
      <c r="G314" s="12" t="s">
        <v>1696</v>
      </c>
      <c r="H314" s="10" t="s">
        <v>3575</v>
      </c>
      <c r="I314" s="16">
        <v>379.49</v>
      </c>
      <c r="J314" s="10" t="s">
        <v>3576</v>
      </c>
      <c r="K314" s="16">
        <v>75</v>
      </c>
      <c r="L314" s="16">
        <v>197.63</v>
      </c>
      <c r="M314" s="15" t="s">
        <v>1515</v>
      </c>
      <c r="N314" s="16" t="s">
        <v>1515</v>
      </c>
      <c r="O314" s="12" t="s">
        <v>3577</v>
      </c>
      <c r="P314" s="18" t="s">
        <v>3578</v>
      </c>
      <c r="Q314" s="12" t="s">
        <v>1518</v>
      </c>
      <c r="R314" s="12" t="s">
        <v>3579</v>
      </c>
      <c r="S314" s="10" t="s">
        <v>3580</v>
      </c>
      <c r="T314" s="23">
        <v>4.569</v>
      </c>
      <c r="U314" s="24">
        <v>3</v>
      </c>
      <c r="V314" s="24">
        <v>0</v>
      </c>
      <c r="W314" s="24">
        <v>6</v>
      </c>
    </row>
    <row r="315" ht="15.75" spans="1:23">
      <c r="A315" s="11" t="s">
        <v>538</v>
      </c>
      <c r="B315" s="11" t="s">
        <v>548</v>
      </c>
      <c r="C315" s="8" t="s">
        <v>2093</v>
      </c>
      <c r="D315" s="9" t="s">
        <v>3138</v>
      </c>
      <c r="E315" s="10" t="s">
        <v>1509</v>
      </c>
      <c r="F315" s="12" t="s">
        <v>1762</v>
      </c>
      <c r="G315" s="12" t="s">
        <v>1662</v>
      </c>
      <c r="H315" s="10" t="s">
        <v>3581</v>
      </c>
      <c r="I315" s="16">
        <v>407.31</v>
      </c>
      <c r="J315" s="10" t="s">
        <v>3582</v>
      </c>
      <c r="K315" s="16">
        <v>81</v>
      </c>
      <c r="L315" s="16">
        <v>198.87</v>
      </c>
      <c r="M315" s="15" t="s">
        <v>1515</v>
      </c>
      <c r="N315" s="16" t="s">
        <v>1515</v>
      </c>
      <c r="O315" s="12" t="s">
        <v>3583</v>
      </c>
      <c r="P315" s="18" t="s">
        <v>3584</v>
      </c>
      <c r="Q315" s="12" t="s">
        <v>1518</v>
      </c>
      <c r="R315" s="12" t="s">
        <v>3179</v>
      </c>
      <c r="S315" s="10" t="s">
        <v>3585</v>
      </c>
      <c r="T315" s="23">
        <v>1.93</v>
      </c>
      <c r="U315" s="24">
        <v>3</v>
      </c>
      <c r="V315" s="24">
        <v>1</v>
      </c>
      <c r="W315" s="24">
        <v>5</v>
      </c>
    </row>
    <row r="316" ht="15.75" spans="1:23">
      <c r="A316" s="11" t="s">
        <v>558</v>
      </c>
      <c r="B316" s="11" t="s">
        <v>568</v>
      </c>
      <c r="C316" s="8" t="s">
        <v>2100</v>
      </c>
      <c r="D316" s="9" t="s">
        <v>3138</v>
      </c>
      <c r="E316" s="10" t="s">
        <v>1509</v>
      </c>
      <c r="F316" s="12" t="s">
        <v>1857</v>
      </c>
      <c r="G316" s="12" t="s">
        <v>1857</v>
      </c>
      <c r="H316" s="10" t="s">
        <v>3586</v>
      </c>
      <c r="I316" s="10" t="s">
        <v>1515</v>
      </c>
      <c r="J316" s="10" t="s">
        <v>3587</v>
      </c>
      <c r="K316" s="16">
        <v>100</v>
      </c>
      <c r="L316" s="16">
        <v>10</v>
      </c>
      <c r="M316" s="16">
        <v>100</v>
      </c>
      <c r="N316" s="16" t="s">
        <v>1515</v>
      </c>
      <c r="O316" s="12" t="s">
        <v>3588</v>
      </c>
      <c r="P316" s="16" t="s">
        <v>1515</v>
      </c>
      <c r="Q316" s="16" t="s">
        <v>1515</v>
      </c>
      <c r="R316" s="12" t="s">
        <v>1515</v>
      </c>
      <c r="S316" s="12" t="s">
        <v>1515</v>
      </c>
      <c r="T316" s="23">
        <v>0</v>
      </c>
      <c r="U316" s="24">
        <v>0</v>
      </c>
      <c r="V316" s="24">
        <v>0</v>
      </c>
      <c r="W316" s="24">
        <v>0</v>
      </c>
    </row>
    <row r="317" ht="15.75" spans="1:23">
      <c r="A317" s="11" t="s">
        <v>578</v>
      </c>
      <c r="B317" s="11" t="s">
        <v>588</v>
      </c>
      <c r="C317" s="8" t="s">
        <v>2109</v>
      </c>
      <c r="D317" s="9" t="s">
        <v>3138</v>
      </c>
      <c r="E317" s="10" t="s">
        <v>1509</v>
      </c>
      <c r="F317" s="12" t="s">
        <v>2768</v>
      </c>
      <c r="G317" s="12" t="s">
        <v>1653</v>
      </c>
      <c r="H317" s="10" t="s">
        <v>3589</v>
      </c>
      <c r="I317" s="16">
        <v>594.52</v>
      </c>
      <c r="J317" s="10" t="s">
        <v>3590</v>
      </c>
      <c r="K317" s="16">
        <v>100</v>
      </c>
      <c r="L317" s="16">
        <v>168.2</v>
      </c>
      <c r="M317" s="16" t="s">
        <v>1514</v>
      </c>
      <c r="N317" s="16" t="s">
        <v>1515</v>
      </c>
      <c r="O317" s="12" t="s">
        <v>3591</v>
      </c>
      <c r="P317" s="18" t="s">
        <v>3592</v>
      </c>
      <c r="Q317" s="12" t="s">
        <v>1518</v>
      </c>
      <c r="R317" s="12" t="s">
        <v>3593</v>
      </c>
      <c r="S317" s="10" t="s">
        <v>3594</v>
      </c>
      <c r="T317" s="23">
        <v>0</v>
      </c>
      <c r="U317" s="24">
        <v>0</v>
      </c>
      <c r="V317" s="24">
        <v>0</v>
      </c>
      <c r="W317" s="24">
        <v>0</v>
      </c>
    </row>
    <row r="318" ht="15.75" spans="1:23">
      <c r="A318" s="11" t="s">
        <v>598</v>
      </c>
      <c r="B318" s="11" t="s">
        <v>608</v>
      </c>
      <c r="C318" s="8" t="s">
        <v>2116</v>
      </c>
      <c r="D318" s="9" t="s">
        <v>3138</v>
      </c>
      <c r="E318" s="10" t="s">
        <v>1509</v>
      </c>
      <c r="F318" s="12" t="s">
        <v>1913</v>
      </c>
      <c r="G318" s="12" t="s">
        <v>1597</v>
      </c>
      <c r="H318" s="10" t="s">
        <v>3595</v>
      </c>
      <c r="I318" s="16">
        <v>212.2</v>
      </c>
      <c r="J318" s="10" t="s">
        <v>3596</v>
      </c>
      <c r="K318" s="16">
        <v>42</v>
      </c>
      <c r="L318" s="16">
        <v>197.93</v>
      </c>
      <c r="M318" s="15" t="s">
        <v>1515</v>
      </c>
      <c r="N318" s="16" t="s">
        <v>1515</v>
      </c>
      <c r="O318" s="12" t="s">
        <v>3597</v>
      </c>
      <c r="P318" s="18" t="s">
        <v>2970</v>
      </c>
      <c r="Q318" s="12" t="s">
        <v>1518</v>
      </c>
      <c r="R318" s="12" t="s">
        <v>3598</v>
      </c>
      <c r="S318" s="10" t="s">
        <v>3599</v>
      </c>
      <c r="T318" s="23">
        <v>0</v>
      </c>
      <c r="U318" s="24">
        <v>0</v>
      </c>
      <c r="V318" s="24">
        <v>0</v>
      </c>
      <c r="W318" s="24">
        <v>0</v>
      </c>
    </row>
    <row r="319" ht="15.75" spans="1:23">
      <c r="A319" s="11" t="s">
        <v>618</v>
      </c>
      <c r="B319" s="11" t="s">
        <v>628</v>
      </c>
      <c r="C319" s="8" t="s">
        <v>2123</v>
      </c>
      <c r="D319" s="9" t="s">
        <v>3138</v>
      </c>
      <c r="E319" s="10" t="s">
        <v>1509</v>
      </c>
      <c r="F319" s="12" t="s">
        <v>1913</v>
      </c>
      <c r="G319" s="12" t="s">
        <v>1597</v>
      </c>
      <c r="H319" s="10" t="s">
        <v>3600</v>
      </c>
      <c r="I319" s="16">
        <v>296.53</v>
      </c>
      <c r="J319" s="10" t="s">
        <v>3601</v>
      </c>
      <c r="K319" s="16" t="s">
        <v>2663</v>
      </c>
      <c r="L319" s="16" t="s">
        <v>1515</v>
      </c>
      <c r="M319" s="15" t="s">
        <v>1515</v>
      </c>
      <c r="N319" s="16" t="s">
        <v>1515</v>
      </c>
      <c r="O319" s="12" t="s">
        <v>3602</v>
      </c>
      <c r="P319" s="18" t="s">
        <v>3603</v>
      </c>
      <c r="Q319" s="12" t="s">
        <v>1518</v>
      </c>
      <c r="R319" s="12" t="s">
        <v>3604</v>
      </c>
      <c r="S319" s="10" t="s">
        <v>3605</v>
      </c>
      <c r="T319" s="23">
        <v>0</v>
      </c>
      <c r="U319" s="24">
        <v>0</v>
      </c>
      <c r="V319" s="24">
        <v>0</v>
      </c>
      <c r="W319" s="24">
        <v>0</v>
      </c>
    </row>
    <row r="320" ht="15.75" spans="1:23">
      <c r="A320" s="11" t="s">
        <v>638</v>
      </c>
      <c r="B320" s="11" t="s">
        <v>648</v>
      </c>
      <c r="C320" s="8" t="s">
        <v>2129</v>
      </c>
      <c r="D320" s="9" t="s">
        <v>3138</v>
      </c>
      <c r="E320" s="10" t="s">
        <v>1509</v>
      </c>
      <c r="F320" s="12" t="s">
        <v>1857</v>
      </c>
      <c r="G320" s="12" t="s">
        <v>1857</v>
      </c>
      <c r="H320" s="10" t="s">
        <v>3606</v>
      </c>
      <c r="I320" s="16">
        <v>198.11</v>
      </c>
      <c r="J320" s="10" t="s">
        <v>3607</v>
      </c>
      <c r="K320" s="16">
        <v>12</v>
      </c>
      <c r="L320" s="16">
        <v>60.57</v>
      </c>
      <c r="M320" s="15" t="s">
        <v>1515</v>
      </c>
      <c r="N320" s="16" t="s">
        <v>1515</v>
      </c>
      <c r="O320" s="12" t="s">
        <v>3608</v>
      </c>
      <c r="P320" s="18" t="s">
        <v>3609</v>
      </c>
      <c r="Q320" s="12" t="s">
        <v>3473</v>
      </c>
      <c r="R320" s="12" t="s">
        <v>3610</v>
      </c>
      <c r="S320" s="10" t="s">
        <v>3611</v>
      </c>
      <c r="T320" s="23">
        <v>0</v>
      </c>
      <c r="U320" s="24">
        <v>0</v>
      </c>
      <c r="V320" s="24">
        <v>0</v>
      </c>
      <c r="W320" s="24">
        <v>0</v>
      </c>
    </row>
    <row r="321" ht="15.75" spans="1:23">
      <c r="A321" s="11" t="s">
        <v>658</v>
      </c>
      <c r="B321" s="11" t="s">
        <v>668</v>
      </c>
      <c r="C321" s="8" t="s">
        <v>2137</v>
      </c>
      <c r="D321" s="9" t="s">
        <v>3138</v>
      </c>
      <c r="E321" s="10" t="s">
        <v>1509</v>
      </c>
      <c r="F321" s="12" t="s">
        <v>3612</v>
      </c>
      <c r="G321" s="12" t="s">
        <v>1880</v>
      </c>
      <c r="H321" s="10" t="s">
        <v>3613</v>
      </c>
      <c r="I321" s="16">
        <v>624.77</v>
      </c>
      <c r="J321" s="10" t="s">
        <v>3614</v>
      </c>
      <c r="K321" s="16">
        <v>100</v>
      </c>
      <c r="L321" s="16">
        <v>160.06</v>
      </c>
      <c r="M321" s="15" t="s">
        <v>1515</v>
      </c>
      <c r="N321" s="16" t="s">
        <v>1515</v>
      </c>
      <c r="O321" s="12" t="s">
        <v>3615</v>
      </c>
      <c r="P321" s="18" t="s">
        <v>3616</v>
      </c>
      <c r="Q321" s="12" t="s">
        <v>1518</v>
      </c>
      <c r="R321" s="12" t="s">
        <v>3617</v>
      </c>
      <c r="S321" s="10" t="s">
        <v>3618</v>
      </c>
      <c r="T321" s="23">
        <v>0</v>
      </c>
      <c r="U321" s="24">
        <v>0</v>
      </c>
      <c r="V321" s="24">
        <v>0</v>
      </c>
      <c r="W321" s="24">
        <v>0</v>
      </c>
    </row>
    <row r="322" ht="15.75" spans="1:23">
      <c r="A322" s="11" t="s">
        <v>670</v>
      </c>
      <c r="B322" s="11" t="s">
        <v>680</v>
      </c>
      <c r="C322" s="8" t="s">
        <v>1507</v>
      </c>
      <c r="D322" s="9" t="s">
        <v>3619</v>
      </c>
      <c r="E322" s="10" t="s">
        <v>1509</v>
      </c>
      <c r="F322" s="12" t="s">
        <v>2351</v>
      </c>
      <c r="G322" s="12" t="s">
        <v>1771</v>
      </c>
      <c r="H322" s="10" t="s">
        <v>3620</v>
      </c>
      <c r="I322" s="16">
        <v>150.22</v>
      </c>
      <c r="J322" s="10" t="s">
        <v>3621</v>
      </c>
      <c r="K322" s="16">
        <v>30</v>
      </c>
      <c r="L322" s="16">
        <v>199.71</v>
      </c>
      <c r="M322" s="15" t="s">
        <v>1515</v>
      </c>
      <c r="N322" s="16" t="s">
        <v>1515</v>
      </c>
      <c r="O322" s="12" t="s">
        <v>3622</v>
      </c>
      <c r="P322" s="18" t="s">
        <v>2753</v>
      </c>
      <c r="Q322" s="12" t="s">
        <v>1518</v>
      </c>
      <c r="R322" s="12" t="s">
        <v>3623</v>
      </c>
      <c r="S322" s="10" t="s">
        <v>3624</v>
      </c>
      <c r="T322" s="23">
        <v>0</v>
      </c>
      <c r="U322" s="24">
        <v>0</v>
      </c>
      <c r="V322" s="24">
        <v>0</v>
      </c>
      <c r="W322" s="24">
        <v>0</v>
      </c>
    </row>
    <row r="323" ht="15.75" spans="1:23">
      <c r="A323" s="11" t="s">
        <v>690</v>
      </c>
      <c r="B323" s="11" t="s">
        <v>700</v>
      </c>
      <c r="C323" s="8" t="s">
        <v>1521</v>
      </c>
      <c r="D323" s="9" t="s">
        <v>3619</v>
      </c>
      <c r="E323" s="10" t="s">
        <v>1509</v>
      </c>
      <c r="F323" s="12" t="s">
        <v>3625</v>
      </c>
      <c r="G323" s="12" t="s">
        <v>1662</v>
      </c>
      <c r="H323" s="10" t="s">
        <v>3626</v>
      </c>
      <c r="I323" s="16">
        <v>142.11</v>
      </c>
      <c r="J323" s="10" t="s">
        <v>3627</v>
      </c>
      <c r="K323" s="16">
        <v>28</v>
      </c>
      <c r="L323" s="16">
        <v>197.03</v>
      </c>
      <c r="M323" s="15" t="s">
        <v>1515</v>
      </c>
      <c r="N323" s="16" t="s">
        <v>1515</v>
      </c>
      <c r="O323" s="12" t="s">
        <v>3628</v>
      </c>
      <c r="P323" s="18" t="s">
        <v>3629</v>
      </c>
      <c r="Q323" s="12" t="s">
        <v>1518</v>
      </c>
      <c r="R323" s="12" t="s">
        <v>1515</v>
      </c>
      <c r="S323" s="10" t="s">
        <v>3630</v>
      </c>
      <c r="T323" s="23">
        <v>0</v>
      </c>
      <c r="U323" s="24">
        <v>0</v>
      </c>
      <c r="V323" s="24">
        <v>0</v>
      </c>
      <c r="W323" s="24">
        <v>0</v>
      </c>
    </row>
    <row r="324" ht="15.75" spans="1:23">
      <c r="A324" s="11" t="s">
        <v>710</v>
      </c>
      <c r="B324" s="11" t="s">
        <v>720</v>
      </c>
      <c r="C324" s="8" t="s">
        <v>1531</v>
      </c>
      <c r="D324" s="9" t="s">
        <v>3619</v>
      </c>
      <c r="E324" s="10" t="s">
        <v>1509</v>
      </c>
      <c r="F324" s="12" t="s">
        <v>1857</v>
      </c>
      <c r="G324" s="12" t="s">
        <v>1857</v>
      </c>
      <c r="H324" s="10" t="s">
        <v>3631</v>
      </c>
      <c r="I324" s="16">
        <v>253.29</v>
      </c>
      <c r="J324" s="10" t="s">
        <v>3632</v>
      </c>
      <c r="K324" s="16">
        <v>28</v>
      </c>
      <c r="L324" s="16">
        <v>110.54</v>
      </c>
      <c r="M324" s="16">
        <v>-1</v>
      </c>
      <c r="N324" s="16">
        <v>-3.95</v>
      </c>
      <c r="O324" s="12" t="s">
        <v>3633</v>
      </c>
      <c r="P324" s="18" t="s">
        <v>3634</v>
      </c>
      <c r="Q324" s="18" t="s">
        <v>3635</v>
      </c>
      <c r="R324" s="12" t="s">
        <v>3636</v>
      </c>
      <c r="S324" s="10" t="s">
        <v>3637</v>
      </c>
      <c r="T324" s="23">
        <v>1.285</v>
      </c>
      <c r="U324" s="24">
        <v>4</v>
      </c>
      <c r="V324" s="24">
        <v>1</v>
      </c>
      <c r="W324" s="24">
        <v>6</v>
      </c>
    </row>
    <row r="325" ht="15.75" spans="1:23">
      <c r="A325" s="11" t="s">
        <v>730</v>
      </c>
      <c r="B325" s="11" t="s">
        <v>740</v>
      </c>
      <c r="C325" s="8" t="s">
        <v>1539</v>
      </c>
      <c r="D325" s="9" t="s">
        <v>3619</v>
      </c>
      <c r="E325" s="10" t="s">
        <v>1509</v>
      </c>
      <c r="F325" s="12" t="s">
        <v>1857</v>
      </c>
      <c r="G325" s="12" t="s">
        <v>1857</v>
      </c>
      <c r="H325" s="10" t="s">
        <v>3638</v>
      </c>
      <c r="I325" s="16">
        <v>236.35</v>
      </c>
      <c r="J325" s="10" t="s">
        <v>3639</v>
      </c>
      <c r="K325" s="16">
        <v>47</v>
      </c>
      <c r="L325" s="16">
        <v>198.86</v>
      </c>
      <c r="M325" s="16" t="s">
        <v>1514</v>
      </c>
      <c r="N325" s="16" t="s">
        <v>1515</v>
      </c>
      <c r="O325" s="12" t="s">
        <v>3640</v>
      </c>
      <c r="P325" s="18" t="s">
        <v>3641</v>
      </c>
      <c r="Q325" s="12" t="s">
        <v>1518</v>
      </c>
      <c r="R325" s="12" t="s">
        <v>1515</v>
      </c>
      <c r="S325" s="10" t="s">
        <v>3642</v>
      </c>
      <c r="T325" s="23">
        <v>3.927</v>
      </c>
      <c r="U325" s="24">
        <v>1</v>
      </c>
      <c r="V325" s="24">
        <v>0</v>
      </c>
      <c r="W325" s="24">
        <v>2</v>
      </c>
    </row>
    <row r="326" ht="15.75" spans="1:23">
      <c r="A326" s="11" t="s">
        <v>750</v>
      </c>
      <c r="B326" s="11" t="s">
        <v>760</v>
      </c>
      <c r="C326" s="8" t="s">
        <v>1548</v>
      </c>
      <c r="D326" s="9" t="s">
        <v>3619</v>
      </c>
      <c r="E326" s="10" t="s">
        <v>1509</v>
      </c>
      <c r="F326" s="12" t="s">
        <v>3643</v>
      </c>
      <c r="G326" s="12" t="s">
        <v>1523</v>
      </c>
      <c r="H326" s="10" t="s">
        <v>3644</v>
      </c>
      <c r="I326" s="16">
        <v>943.48</v>
      </c>
      <c r="J326" s="10" t="s">
        <v>3645</v>
      </c>
      <c r="K326" s="16">
        <v>100</v>
      </c>
      <c r="L326" s="16">
        <v>105.99</v>
      </c>
      <c r="M326" s="16">
        <v>-1</v>
      </c>
      <c r="N326" s="16">
        <v>-1.06</v>
      </c>
      <c r="O326" s="12" t="s">
        <v>3646</v>
      </c>
      <c r="P326" s="18" t="s">
        <v>3647</v>
      </c>
      <c r="Q326" s="12" t="s">
        <v>3648</v>
      </c>
      <c r="R326" s="12" t="s">
        <v>3649</v>
      </c>
      <c r="S326" s="10" t="s">
        <v>3650</v>
      </c>
      <c r="T326" s="23">
        <v>9.132</v>
      </c>
      <c r="U326" s="24">
        <v>6</v>
      </c>
      <c r="V326" s="24">
        <v>2</v>
      </c>
      <c r="W326" s="24">
        <v>13</v>
      </c>
    </row>
    <row r="327" ht="15.75" spans="1:23">
      <c r="A327" s="11" t="s">
        <v>770</v>
      </c>
      <c r="B327" s="11" t="s">
        <v>780</v>
      </c>
      <c r="C327" s="8" t="s">
        <v>1556</v>
      </c>
      <c r="D327" s="9" t="s">
        <v>3619</v>
      </c>
      <c r="E327" s="10" t="s">
        <v>1509</v>
      </c>
      <c r="F327" s="12" t="s">
        <v>3651</v>
      </c>
      <c r="G327" s="12" t="s">
        <v>1771</v>
      </c>
      <c r="H327" s="10" t="s">
        <v>3652</v>
      </c>
      <c r="I327" s="16">
        <v>241.31</v>
      </c>
      <c r="J327" s="10" t="s">
        <v>3653</v>
      </c>
      <c r="K327" s="16">
        <v>48</v>
      </c>
      <c r="L327" s="16">
        <v>198.91</v>
      </c>
      <c r="M327" s="15" t="s">
        <v>1515</v>
      </c>
      <c r="N327" s="16" t="s">
        <v>1515</v>
      </c>
      <c r="O327" s="12" t="s">
        <v>3654</v>
      </c>
      <c r="P327" s="18" t="s">
        <v>3655</v>
      </c>
      <c r="Q327" s="12" t="s">
        <v>1518</v>
      </c>
      <c r="R327" s="12" t="s">
        <v>3656</v>
      </c>
      <c r="S327" s="10" t="s">
        <v>3657</v>
      </c>
      <c r="T327" s="23">
        <v>3.408</v>
      </c>
      <c r="U327" s="24">
        <v>1</v>
      </c>
      <c r="V327" s="24">
        <v>1</v>
      </c>
      <c r="W327" s="24">
        <v>1</v>
      </c>
    </row>
    <row r="328" ht="15.75" spans="1:23">
      <c r="A328" s="11" t="s">
        <v>790</v>
      </c>
      <c r="B328" s="11" t="s">
        <v>800</v>
      </c>
      <c r="C328" s="8" t="s">
        <v>1564</v>
      </c>
      <c r="D328" s="9" t="s">
        <v>3619</v>
      </c>
      <c r="E328" s="10" t="s">
        <v>1509</v>
      </c>
      <c r="F328" s="12" t="s">
        <v>3658</v>
      </c>
      <c r="G328" s="12" t="s">
        <v>1706</v>
      </c>
      <c r="H328" s="10" t="s">
        <v>3659</v>
      </c>
      <c r="I328" s="16">
        <v>228.2</v>
      </c>
      <c r="J328" s="10" t="s">
        <v>3660</v>
      </c>
      <c r="K328" s="16">
        <v>45</v>
      </c>
      <c r="L328" s="16">
        <v>197.2</v>
      </c>
      <c r="M328" s="16" t="s">
        <v>1514</v>
      </c>
      <c r="N328" s="16" t="s">
        <v>1515</v>
      </c>
      <c r="O328" s="12" t="s">
        <v>3661</v>
      </c>
      <c r="P328" s="18" t="s">
        <v>3662</v>
      </c>
      <c r="Q328" s="12" t="s">
        <v>1518</v>
      </c>
      <c r="R328" s="12" t="s">
        <v>3663</v>
      </c>
      <c r="S328" s="10" t="s">
        <v>3664</v>
      </c>
      <c r="T328" s="23">
        <v>2.466</v>
      </c>
      <c r="U328" s="24">
        <v>2</v>
      </c>
      <c r="V328" s="24">
        <v>2</v>
      </c>
      <c r="W328" s="24">
        <v>0</v>
      </c>
    </row>
    <row r="329" ht="15.75" spans="1:23">
      <c r="A329" s="11" t="s">
        <v>810</v>
      </c>
      <c r="B329" s="11" t="s">
        <v>820</v>
      </c>
      <c r="C329" s="8" t="s">
        <v>1572</v>
      </c>
      <c r="D329" s="9" t="s">
        <v>3619</v>
      </c>
      <c r="E329" s="10" t="s">
        <v>1509</v>
      </c>
      <c r="F329" s="12" t="s">
        <v>1770</v>
      </c>
      <c r="G329" s="12" t="s">
        <v>1771</v>
      </c>
      <c r="H329" s="10" t="s">
        <v>3665</v>
      </c>
      <c r="I329" s="16">
        <v>236.35</v>
      </c>
      <c r="J329" s="10" t="s">
        <v>3666</v>
      </c>
      <c r="K329" s="16">
        <v>47</v>
      </c>
      <c r="L329" s="16">
        <v>198.86</v>
      </c>
      <c r="M329" s="15" t="s">
        <v>1515</v>
      </c>
      <c r="N329" s="16" t="s">
        <v>1515</v>
      </c>
      <c r="O329" s="12" t="s">
        <v>3667</v>
      </c>
      <c r="P329" s="18" t="s">
        <v>3641</v>
      </c>
      <c r="Q329" s="12" t="s">
        <v>3668</v>
      </c>
      <c r="R329" s="12" t="s">
        <v>1515</v>
      </c>
      <c r="S329" s="10" t="s">
        <v>3669</v>
      </c>
      <c r="T329" s="23">
        <v>5.271</v>
      </c>
      <c r="U329" s="24">
        <v>1</v>
      </c>
      <c r="V329" s="24">
        <v>1</v>
      </c>
      <c r="W329" s="24">
        <v>6</v>
      </c>
    </row>
    <row r="330" ht="15.75" spans="1:23">
      <c r="A330" s="11" t="s">
        <v>671</v>
      </c>
      <c r="B330" s="11" t="s">
        <v>681</v>
      </c>
      <c r="C330" s="8" t="s">
        <v>1579</v>
      </c>
      <c r="D330" s="9" t="s">
        <v>3619</v>
      </c>
      <c r="E330" s="10" t="s">
        <v>1509</v>
      </c>
      <c r="F330" s="12" t="s">
        <v>2351</v>
      </c>
      <c r="G330" s="12" t="s">
        <v>1771</v>
      </c>
      <c r="H330" s="10" t="s">
        <v>3670</v>
      </c>
      <c r="I330" s="16">
        <v>284.26</v>
      </c>
      <c r="J330" s="10" t="s">
        <v>3671</v>
      </c>
      <c r="K330" s="16">
        <v>56</v>
      </c>
      <c r="L330" s="16">
        <v>197</v>
      </c>
      <c r="M330" s="15" t="s">
        <v>1515</v>
      </c>
      <c r="N330" s="16" t="s">
        <v>1515</v>
      </c>
      <c r="O330" s="12" t="s">
        <v>3672</v>
      </c>
      <c r="P330" s="18" t="s">
        <v>3673</v>
      </c>
      <c r="Q330" s="12" t="s">
        <v>1518</v>
      </c>
      <c r="R330" s="12" t="s">
        <v>3674</v>
      </c>
      <c r="S330" s="10" t="s">
        <v>3675</v>
      </c>
      <c r="T330" s="23">
        <v>2.636</v>
      </c>
      <c r="U330" s="24">
        <v>3</v>
      </c>
      <c r="V330" s="24">
        <v>2</v>
      </c>
      <c r="W330" s="24">
        <v>2</v>
      </c>
    </row>
    <row r="331" ht="15.75" spans="1:23">
      <c r="A331" s="11" t="s">
        <v>691</v>
      </c>
      <c r="B331" s="11" t="s">
        <v>701</v>
      </c>
      <c r="C331" s="8" t="s">
        <v>1587</v>
      </c>
      <c r="D331" s="9" t="s">
        <v>3619</v>
      </c>
      <c r="E331" s="10" t="s">
        <v>1509</v>
      </c>
      <c r="F331" s="12" t="s">
        <v>1857</v>
      </c>
      <c r="G331" s="12" t="s">
        <v>1597</v>
      </c>
      <c r="H331" s="10" t="s">
        <v>3676</v>
      </c>
      <c r="I331" s="16">
        <v>329.23</v>
      </c>
      <c r="J331" s="10" t="s">
        <v>3677</v>
      </c>
      <c r="K331" s="16">
        <v>65</v>
      </c>
      <c r="L331" s="16">
        <v>197.43</v>
      </c>
      <c r="M331" s="16" t="s">
        <v>1514</v>
      </c>
      <c r="N331" s="16" t="s">
        <v>1515</v>
      </c>
      <c r="O331" s="12" t="s">
        <v>3678</v>
      </c>
      <c r="P331" s="18" t="s">
        <v>3679</v>
      </c>
      <c r="Q331" s="12" t="s">
        <v>1518</v>
      </c>
      <c r="R331" s="12" t="s">
        <v>3680</v>
      </c>
      <c r="S331" s="10" t="s">
        <v>3681</v>
      </c>
      <c r="T331" s="23">
        <v>2.53</v>
      </c>
      <c r="U331" s="24">
        <v>3</v>
      </c>
      <c r="V331" s="24">
        <v>0</v>
      </c>
      <c r="W331" s="24">
        <v>4</v>
      </c>
    </row>
    <row r="332" ht="15.75" spans="1:23">
      <c r="A332" s="11" t="s">
        <v>711</v>
      </c>
      <c r="B332" s="11" t="s">
        <v>721</v>
      </c>
      <c r="C332" s="8" t="s">
        <v>1595</v>
      </c>
      <c r="D332" s="9" t="s">
        <v>3619</v>
      </c>
      <c r="E332" s="10" t="s">
        <v>1509</v>
      </c>
      <c r="F332" s="12" t="s">
        <v>1888</v>
      </c>
      <c r="G332" s="12" t="s">
        <v>1653</v>
      </c>
      <c r="H332" s="10" t="s">
        <v>3682</v>
      </c>
      <c r="I332" s="16">
        <v>222.37</v>
      </c>
      <c r="J332" s="10" t="s">
        <v>3683</v>
      </c>
      <c r="K332" s="16" t="s">
        <v>2663</v>
      </c>
      <c r="L332" s="16" t="s">
        <v>1515</v>
      </c>
      <c r="M332" s="15" t="s">
        <v>1515</v>
      </c>
      <c r="N332" s="16" t="s">
        <v>1515</v>
      </c>
      <c r="O332" s="12" t="s">
        <v>3684</v>
      </c>
      <c r="P332" s="18" t="s">
        <v>3510</v>
      </c>
      <c r="Q332" s="12" t="s">
        <v>1518</v>
      </c>
      <c r="R332" s="12" t="s">
        <v>3685</v>
      </c>
      <c r="S332" s="10" t="s">
        <v>3686</v>
      </c>
      <c r="T332" s="23">
        <v>4.561</v>
      </c>
      <c r="U332" s="24">
        <v>0</v>
      </c>
      <c r="V332" s="24">
        <v>0</v>
      </c>
      <c r="W332" s="24">
        <v>7</v>
      </c>
    </row>
    <row r="333" ht="15.75" spans="1:23">
      <c r="A333" s="11" t="s">
        <v>731</v>
      </c>
      <c r="B333" s="11" t="s">
        <v>741</v>
      </c>
      <c r="C333" s="8" t="s">
        <v>1604</v>
      </c>
      <c r="D333" s="9" t="s">
        <v>3619</v>
      </c>
      <c r="E333" s="10" t="s">
        <v>1509</v>
      </c>
      <c r="F333" s="12" t="s">
        <v>3687</v>
      </c>
      <c r="G333" s="12" t="s">
        <v>1550</v>
      </c>
      <c r="H333" s="10" t="s">
        <v>3688</v>
      </c>
      <c r="I333" s="16">
        <v>217.31</v>
      </c>
      <c r="J333" s="10" t="s">
        <v>3689</v>
      </c>
      <c r="K333" s="16" t="s">
        <v>2663</v>
      </c>
      <c r="L333" s="16">
        <v>10</v>
      </c>
      <c r="M333" s="15" t="s">
        <v>1515</v>
      </c>
      <c r="N333" s="16" t="s">
        <v>1515</v>
      </c>
      <c r="O333" s="12" t="s">
        <v>3690</v>
      </c>
      <c r="P333" s="18" t="s">
        <v>3691</v>
      </c>
      <c r="Q333" s="12" t="s">
        <v>1518</v>
      </c>
      <c r="R333" s="12" t="s">
        <v>3692</v>
      </c>
      <c r="S333" s="10" t="s">
        <v>3693</v>
      </c>
      <c r="T333" s="23">
        <v>3.221</v>
      </c>
      <c r="U333" s="24">
        <v>1</v>
      </c>
      <c r="V333" s="24">
        <v>1</v>
      </c>
      <c r="W333" s="24">
        <v>2</v>
      </c>
    </row>
    <row r="334" ht="15.75" spans="1:23">
      <c r="A334" s="11" t="s">
        <v>751</v>
      </c>
      <c r="B334" s="11" t="s">
        <v>761</v>
      </c>
      <c r="C334" s="8" t="s">
        <v>1610</v>
      </c>
      <c r="D334" s="9" t="s">
        <v>3619</v>
      </c>
      <c r="E334" s="10" t="s">
        <v>1509</v>
      </c>
      <c r="F334" s="12" t="s">
        <v>2960</v>
      </c>
      <c r="G334" s="12" t="s">
        <v>1653</v>
      </c>
      <c r="H334" s="10" t="s">
        <v>3694</v>
      </c>
      <c r="I334" s="16">
        <v>432.46</v>
      </c>
      <c r="J334" s="10" t="s">
        <v>3695</v>
      </c>
      <c r="K334" s="16">
        <v>86</v>
      </c>
      <c r="L334" s="16">
        <v>198.86</v>
      </c>
      <c r="M334" s="16" t="s">
        <v>1514</v>
      </c>
      <c r="N334" s="16" t="s">
        <v>1515</v>
      </c>
      <c r="O334" s="12" t="s">
        <v>3696</v>
      </c>
      <c r="P334" s="18" t="s">
        <v>3697</v>
      </c>
      <c r="Q334" s="12" t="s">
        <v>3698</v>
      </c>
      <c r="R334" s="12" t="s">
        <v>1515</v>
      </c>
      <c r="S334" s="10" t="s">
        <v>3699</v>
      </c>
      <c r="T334" s="23">
        <v>2.793</v>
      </c>
      <c r="U334" s="24">
        <v>7</v>
      </c>
      <c r="V334" s="24">
        <v>0</v>
      </c>
      <c r="W334" s="24">
        <v>7</v>
      </c>
    </row>
    <row r="335" ht="15.75" spans="1:23">
      <c r="A335" s="11" t="s">
        <v>771</v>
      </c>
      <c r="B335" s="11" t="s">
        <v>781</v>
      </c>
      <c r="C335" s="8" t="s">
        <v>1617</v>
      </c>
      <c r="D335" s="9" t="s">
        <v>3619</v>
      </c>
      <c r="E335" s="10" t="s">
        <v>1509</v>
      </c>
      <c r="F335" s="12" t="s">
        <v>1950</v>
      </c>
      <c r="G335" s="12" t="s">
        <v>1597</v>
      </c>
      <c r="H335" s="10" t="s">
        <v>3700</v>
      </c>
      <c r="I335" s="16">
        <v>238.24</v>
      </c>
      <c r="J335" s="10" t="s">
        <v>3701</v>
      </c>
      <c r="K335" s="16">
        <v>47</v>
      </c>
      <c r="L335" s="16">
        <v>197.28</v>
      </c>
      <c r="M335" s="15" t="s">
        <v>1515</v>
      </c>
      <c r="N335" s="16" t="s">
        <v>1515</v>
      </c>
      <c r="O335" s="12" t="s">
        <v>3702</v>
      </c>
      <c r="P335" s="18" t="s">
        <v>3703</v>
      </c>
      <c r="Q335" s="12" t="s">
        <v>1518</v>
      </c>
      <c r="R335" s="12" t="s">
        <v>1515</v>
      </c>
      <c r="S335" s="10" t="s">
        <v>3704</v>
      </c>
      <c r="T335" s="23">
        <v>2.894</v>
      </c>
      <c r="U335" s="24">
        <v>2</v>
      </c>
      <c r="V335" s="24">
        <v>1</v>
      </c>
      <c r="W335" s="24">
        <v>1</v>
      </c>
    </row>
    <row r="336" ht="15.75" spans="1:23">
      <c r="A336" s="11" t="s">
        <v>791</v>
      </c>
      <c r="B336" s="11" t="s">
        <v>801</v>
      </c>
      <c r="C336" s="8" t="s">
        <v>1624</v>
      </c>
      <c r="D336" s="9" t="s">
        <v>3619</v>
      </c>
      <c r="E336" s="10" t="s">
        <v>1509</v>
      </c>
      <c r="F336" s="12" t="s">
        <v>1989</v>
      </c>
      <c r="G336" s="12" t="s">
        <v>1653</v>
      </c>
      <c r="H336" s="10" t="s">
        <v>3705</v>
      </c>
      <c r="I336" s="16">
        <v>445.18</v>
      </c>
      <c r="J336" s="10" t="s">
        <v>3706</v>
      </c>
      <c r="K336" s="16">
        <v>89</v>
      </c>
      <c r="L336" s="16">
        <v>199.92</v>
      </c>
      <c r="M336" s="15" t="s">
        <v>1515</v>
      </c>
      <c r="N336" s="16" t="s">
        <v>1515</v>
      </c>
      <c r="O336" s="12" t="s">
        <v>3707</v>
      </c>
      <c r="P336" s="18" t="s">
        <v>3708</v>
      </c>
      <c r="Q336" s="12" t="s">
        <v>3473</v>
      </c>
      <c r="R336" s="12" t="s">
        <v>1515</v>
      </c>
      <c r="S336" s="10" t="s">
        <v>3709</v>
      </c>
      <c r="T336" s="23">
        <v>-0.225</v>
      </c>
      <c r="U336" s="24">
        <v>3</v>
      </c>
      <c r="V336" s="24">
        <v>2</v>
      </c>
      <c r="W336" s="24">
        <v>11</v>
      </c>
    </row>
    <row r="337" ht="15.75" spans="1:23">
      <c r="A337" s="11" t="s">
        <v>811</v>
      </c>
      <c r="B337" s="11" t="s">
        <v>821</v>
      </c>
      <c r="C337" s="8" t="s">
        <v>1633</v>
      </c>
      <c r="D337" s="9" t="s">
        <v>3619</v>
      </c>
      <c r="E337" s="10" t="s">
        <v>1509</v>
      </c>
      <c r="F337" s="12" t="s">
        <v>2768</v>
      </c>
      <c r="G337" s="12" t="s">
        <v>1653</v>
      </c>
      <c r="H337" s="10" t="s">
        <v>3710</v>
      </c>
      <c r="I337" s="16">
        <v>433.43</v>
      </c>
      <c r="J337" s="10" t="s">
        <v>3711</v>
      </c>
      <c r="K337" s="16">
        <v>20</v>
      </c>
      <c r="L337" s="16">
        <v>46.14</v>
      </c>
      <c r="M337" s="15" t="s">
        <v>1515</v>
      </c>
      <c r="N337" s="16" t="s">
        <v>1515</v>
      </c>
      <c r="O337" s="12" t="s">
        <v>3712</v>
      </c>
      <c r="P337" s="18" t="s">
        <v>3713</v>
      </c>
      <c r="Q337" s="12" t="s">
        <v>2940</v>
      </c>
      <c r="R337" s="12" t="s">
        <v>3714</v>
      </c>
      <c r="S337" s="10" t="s">
        <v>3715</v>
      </c>
      <c r="T337" s="23">
        <v>1.111</v>
      </c>
      <c r="U337" s="24">
        <v>4</v>
      </c>
      <c r="V337" s="24">
        <v>0</v>
      </c>
      <c r="W337" s="24">
        <v>2</v>
      </c>
    </row>
    <row r="338" ht="15.75" spans="1:23">
      <c r="A338" s="11" t="s">
        <v>672</v>
      </c>
      <c r="B338" s="11" t="s">
        <v>682</v>
      </c>
      <c r="C338" s="8" t="s">
        <v>1643</v>
      </c>
      <c r="D338" s="9" t="s">
        <v>3619</v>
      </c>
      <c r="E338" s="10" t="s">
        <v>1509</v>
      </c>
      <c r="F338" s="12" t="s">
        <v>2351</v>
      </c>
      <c r="G338" s="12" t="s">
        <v>1771</v>
      </c>
      <c r="H338" s="10" t="s">
        <v>3716</v>
      </c>
      <c r="I338" s="16">
        <v>208.21</v>
      </c>
      <c r="J338" s="10" t="s">
        <v>3717</v>
      </c>
      <c r="K338" s="16">
        <v>41</v>
      </c>
      <c r="L338" s="16">
        <v>196.92</v>
      </c>
      <c r="M338" s="16">
        <v>41</v>
      </c>
      <c r="N338" s="16">
        <v>196.92</v>
      </c>
      <c r="O338" s="12" t="s">
        <v>3718</v>
      </c>
      <c r="P338" s="18" t="s">
        <v>3719</v>
      </c>
      <c r="Q338" s="12" t="s">
        <v>1518</v>
      </c>
      <c r="R338" s="12" t="s">
        <v>3720</v>
      </c>
      <c r="S338" s="10" t="s">
        <v>3721</v>
      </c>
      <c r="T338" s="23">
        <v>1.894</v>
      </c>
      <c r="U338" s="24">
        <v>3</v>
      </c>
      <c r="V338" s="24">
        <v>1</v>
      </c>
      <c r="W338" s="24">
        <v>4</v>
      </c>
    </row>
    <row r="339" ht="15.75" spans="1:23">
      <c r="A339" s="11" t="s">
        <v>692</v>
      </c>
      <c r="B339" s="11" t="s">
        <v>702</v>
      </c>
      <c r="C339" s="8" t="s">
        <v>1651</v>
      </c>
      <c r="D339" s="9" t="s">
        <v>3619</v>
      </c>
      <c r="E339" s="10" t="s">
        <v>1509</v>
      </c>
      <c r="F339" s="12" t="s">
        <v>3722</v>
      </c>
      <c r="G339" s="12" t="s">
        <v>1771</v>
      </c>
      <c r="H339" s="10" t="s">
        <v>3723</v>
      </c>
      <c r="I339" s="16">
        <v>367.78</v>
      </c>
      <c r="J339" s="10" t="s">
        <v>3724</v>
      </c>
      <c r="K339" s="16">
        <v>5</v>
      </c>
      <c r="L339" s="16">
        <v>13.6</v>
      </c>
      <c r="M339" s="16" t="s">
        <v>1514</v>
      </c>
      <c r="N339" s="16" t="s">
        <v>1515</v>
      </c>
      <c r="O339" s="12" t="s">
        <v>3725</v>
      </c>
      <c r="P339" s="18" t="s">
        <v>3726</v>
      </c>
      <c r="Q339" s="12" t="s">
        <v>2106</v>
      </c>
      <c r="R339" s="12" t="s">
        <v>1515</v>
      </c>
      <c r="S339" s="10" t="s">
        <v>3727</v>
      </c>
      <c r="T339" s="23">
        <v>1.313</v>
      </c>
      <c r="U339" s="24">
        <v>4</v>
      </c>
      <c r="V339" s="24">
        <v>0</v>
      </c>
      <c r="W339" s="24">
        <v>0</v>
      </c>
    </row>
    <row r="340" ht="15.75" spans="1:23">
      <c r="A340" s="11" t="s">
        <v>712</v>
      </c>
      <c r="B340" s="11" t="s">
        <v>722</v>
      </c>
      <c r="C340" s="8" t="s">
        <v>1660</v>
      </c>
      <c r="D340" s="9" t="s">
        <v>3619</v>
      </c>
      <c r="E340" s="10" t="s">
        <v>1509</v>
      </c>
      <c r="F340" s="12" t="s">
        <v>1880</v>
      </c>
      <c r="G340" s="12" t="s">
        <v>1880</v>
      </c>
      <c r="H340" s="10" t="s">
        <v>3728</v>
      </c>
      <c r="I340" s="16">
        <v>464.38</v>
      </c>
      <c r="J340" s="10" t="s">
        <v>3729</v>
      </c>
      <c r="K340" s="16">
        <v>92</v>
      </c>
      <c r="L340" s="16">
        <v>198.11</v>
      </c>
      <c r="M340" s="16">
        <v>1</v>
      </c>
      <c r="N340" s="16">
        <v>2.15</v>
      </c>
      <c r="O340" s="12" t="s">
        <v>3730</v>
      </c>
      <c r="P340" s="18" t="s">
        <v>2909</v>
      </c>
      <c r="Q340" s="12" t="s">
        <v>1518</v>
      </c>
      <c r="R340" s="12" t="s">
        <v>3731</v>
      </c>
      <c r="S340" s="10" t="s">
        <v>3732</v>
      </c>
      <c r="T340" s="23">
        <v>-0.3</v>
      </c>
      <c r="U340" s="24">
        <v>4</v>
      </c>
      <c r="V340" s="24">
        <v>8</v>
      </c>
      <c r="W340" s="24">
        <v>4</v>
      </c>
    </row>
    <row r="341" ht="15.75" spans="1:23">
      <c r="A341" s="11" t="s">
        <v>732</v>
      </c>
      <c r="B341" s="11" t="s">
        <v>742</v>
      </c>
      <c r="C341" s="8" t="s">
        <v>1669</v>
      </c>
      <c r="D341" s="9" t="s">
        <v>3619</v>
      </c>
      <c r="E341" s="10" t="s">
        <v>1509</v>
      </c>
      <c r="F341" s="12" t="s">
        <v>2768</v>
      </c>
      <c r="G341" s="12" t="s">
        <v>1653</v>
      </c>
      <c r="H341" s="10" t="s">
        <v>3733</v>
      </c>
      <c r="I341" s="16">
        <v>324.37</v>
      </c>
      <c r="J341" s="10" t="s">
        <v>3734</v>
      </c>
      <c r="K341" s="16">
        <v>64</v>
      </c>
      <c r="L341" s="16">
        <v>197.31</v>
      </c>
      <c r="M341" s="16" t="s">
        <v>1514</v>
      </c>
      <c r="N341" s="16" t="s">
        <v>1515</v>
      </c>
      <c r="O341" s="12" t="s">
        <v>3735</v>
      </c>
      <c r="P341" s="18" t="s">
        <v>2747</v>
      </c>
      <c r="Q341" s="12" t="s">
        <v>1518</v>
      </c>
      <c r="R341" s="12" t="s">
        <v>3736</v>
      </c>
      <c r="S341" s="10" t="s">
        <v>3737</v>
      </c>
      <c r="T341" s="23">
        <v>4.832</v>
      </c>
      <c r="U341" s="24">
        <v>1</v>
      </c>
      <c r="V341" s="24">
        <v>3</v>
      </c>
      <c r="W341" s="24">
        <v>5</v>
      </c>
    </row>
    <row r="342" ht="15.75" spans="1:23">
      <c r="A342" s="11" t="s">
        <v>752</v>
      </c>
      <c r="B342" s="11" t="s">
        <v>762</v>
      </c>
      <c r="C342" s="8" t="s">
        <v>1677</v>
      </c>
      <c r="D342" s="9" t="s">
        <v>3619</v>
      </c>
      <c r="E342" s="10" t="s">
        <v>1509</v>
      </c>
      <c r="F342" s="12" t="s">
        <v>2351</v>
      </c>
      <c r="G342" s="12" t="s">
        <v>1771</v>
      </c>
      <c r="H342" s="10" t="s">
        <v>3738</v>
      </c>
      <c r="I342" s="16">
        <v>466.44</v>
      </c>
      <c r="J342" s="10" t="s">
        <v>3739</v>
      </c>
      <c r="K342" s="16">
        <v>93</v>
      </c>
      <c r="L342" s="16">
        <v>199.38</v>
      </c>
      <c r="M342" s="16">
        <v>15</v>
      </c>
      <c r="N342" s="16">
        <v>32.16</v>
      </c>
      <c r="O342" s="12" t="s">
        <v>3740</v>
      </c>
      <c r="P342" s="18" t="s">
        <v>3741</v>
      </c>
      <c r="Q342" s="12" t="s">
        <v>1518</v>
      </c>
      <c r="R342" s="12" t="s">
        <v>3742</v>
      </c>
      <c r="S342" s="10" t="s">
        <v>3743</v>
      </c>
      <c r="T342" s="23">
        <v>0.822</v>
      </c>
      <c r="U342" s="24">
        <v>6</v>
      </c>
      <c r="V342" s="24">
        <v>5</v>
      </c>
      <c r="W342" s="24">
        <v>9</v>
      </c>
    </row>
    <row r="343" ht="15.75" spans="1:23">
      <c r="A343" s="11" t="s">
        <v>772</v>
      </c>
      <c r="B343" s="11" t="s">
        <v>782</v>
      </c>
      <c r="C343" s="8" t="s">
        <v>1686</v>
      </c>
      <c r="D343" s="9" t="s">
        <v>3619</v>
      </c>
      <c r="E343" s="10" t="s">
        <v>1509</v>
      </c>
      <c r="F343" s="12" t="s">
        <v>2351</v>
      </c>
      <c r="G343" s="12" t="s">
        <v>1771</v>
      </c>
      <c r="H343" s="10" t="s">
        <v>3744</v>
      </c>
      <c r="I343" s="16">
        <v>624.59</v>
      </c>
      <c r="J343" s="10" t="s">
        <v>3745</v>
      </c>
      <c r="K343" s="16">
        <v>100</v>
      </c>
      <c r="L343" s="16">
        <v>160.11</v>
      </c>
      <c r="M343" s="16">
        <v>100</v>
      </c>
      <c r="N343" s="16">
        <v>160.11</v>
      </c>
      <c r="O343" s="12" t="s">
        <v>3746</v>
      </c>
      <c r="P343" s="18" t="s">
        <v>3747</v>
      </c>
      <c r="Q343" s="12" t="s">
        <v>1518</v>
      </c>
      <c r="R343" s="12" t="s">
        <v>3748</v>
      </c>
      <c r="S343" s="10" t="s">
        <v>3749</v>
      </c>
      <c r="T343" s="23">
        <v>0.484</v>
      </c>
      <c r="U343" s="24">
        <v>6</v>
      </c>
      <c r="V343" s="24">
        <v>9</v>
      </c>
      <c r="W343" s="24">
        <v>11</v>
      </c>
    </row>
    <row r="344" ht="15.75" spans="1:23">
      <c r="A344" s="11" t="s">
        <v>792</v>
      </c>
      <c r="B344" s="11" t="s">
        <v>802</v>
      </c>
      <c r="C344" s="8" t="s">
        <v>1694</v>
      </c>
      <c r="D344" s="9" t="s">
        <v>3619</v>
      </c>
      <c r="E344" s="10" t="s">
        <v>1509</v>
      </c>
      <c r="F344" s="12" t="s">
        <v>1857</v>
      </c>
      <c r="G344" s="12" t="s">
        <v>1857</v>
      </c>
      <c r="H344" s="10" t="s">
        <v>3750</v>
      </c>
      <c r="I344" s="16">
        <v>578.52</v>
      </c>
      <c r="J344" s="10" t="s">
        <v>3751</v>
      </c>
      <c r="K344" s="16">
        <v>100</v>
      </c>
      <c r="L344" s="16">
        <v>172.85</v>
      </c>
      <c r="M344" s="16">
        <v>100</v>
      </c>
      <c r="N344" s="16">
        <v>172.85</v>
      </c>
      <c r="O344" s="12" t="s">
        <v>3752</v>
      </c>
      <c r="P344" s="18" t="s">
        <v>3753</v>
      </c>
      <c r="Q344" s="12" t="s">
        <v>1518</v>
      </c>
      <c r="R344" s="12" t="s">
        <v>3754</v>
      </c>
      <c r="S344" s="10" t="s">
        <v>3755</v>
      </c>
      <c r="T344" s="23">
        <v>-0.84</v>
      </c>
      <c r="U344" s="24">
        <v>5</v>
      </c>
      <c r="V344" s="24">
        <v>9</v>
      </c>
      <c r="W344" s="24">
        <v>5</v>
      </c>
    </row>
    <row r="345" ht="15.75" spans="1:23">
      <c r="A345" s="11" t="s">
        <v>812</v>
      </c>
      <c r="B345" s="11" t="s">
        <v>822</v>
      </c>
      <c r="C345" s="8" t="s">
        <v>1704</v>
      </c>
      <c r="D345" s="9" t="s">
        <v>3619</v>
      </c>
      <c r="E345" s="10" t="s">
        <v>1509</v>
      </c>
      <c r="F345" s="12" t="s">
        <v>2367</v>
      </c>
      <c r="G345" s="12" t="s">
        <v>1823</v>
      </c>
      <c r="H345" s="10" t="s">
        <v>3756</v>
      </c>
      <c r="I345" s="16">
        <v>336.34</v>
      </c>
      <c r="J345" s="10" t="s">
        <v>3757</v>
      </c>
      <c r="K345" s="16">
        <v>67</v>
      </c>
      <c r="L345" s="16">
        <v>199.2</v>
      </c>
      <c r="M345" s="16" t="s">
        <v>1514</v>
      </c>
      <c r="N345" s="16" t="s">
        <v>1515</v>
      </c>
      <c r="O345" s="12" t="s">
        <v>3758</v>
      </c>
      <c r="P345" s="18" t="s">
        <v>3759</v>
      </c>
      <c r="Q345" s="12" t="s">
        <v>1518</v>
      </c>
      <c r="R345" s="12" t="s">
        <v>1515</v>
      </c>
      <c r="S345" s="10" t="s">
        <v>3760</v>
      </c>
      <c r="T345" s="23">
        <v>4.917</v>
      </c>
      <c r="U345" s="24">
        <v>3</v>
      </c>
      <c r="V345" s="24">
        <v>2</v>
      </c>
      <c r="W345" s="24">
        <v>2</v>
      </c>
    </row>
    <row r="346" ht="15.75" spans="1:23">
      <c r="A346" s="11" t="s">
        <v>673</v>
      </c>
      <c r="B346" s="11" t="s">
        <v>683</v>
      </c>
      <c r="C346" s="8" t="s">
        <v>1713</v>
      </c>
      <c r="D346" s="9" t="s">
        <v>3619</v>
      </c>
      <c r="E346" s="10" t="s">
        <v>1509</v>
      </c>
      <c r="F346" s="12" t="s">
        <v>3761</v>
      </c>
      <c r="G346" s="12" t="s">
        <v>1662</v>
      </c>
      <c r="H346" s="10" t="s">
        <v>3762</v>
      </c>
      <c r="I346" s="16">
        <v>406.38</v>
      </c>
      <c r="J346" s="10" t="s">
        <v>3763</v>
      </c>
      <c r="K346" s="16">
        <v>81</v>
      </c>
      <c r="L346" s="16">
        <v>199.32</v>
      </c>
      <c r="M346" s="16">
        <v>81</v>
      </c>
      <c r="N346" s="16">
        <v>199.32</v>
      </c>
      <c r="O346" s="12" t="s">
        <v>3764</v>
      </c>
      <c r="P346" s="18" t="s">
        <v>3765</v>
      </c>
      <c r="Q346" s="12" t="s">
        <v>1518</v>
      </c>
      <c r="R346" s="12" t="s">
        <v>1515</v>
      </c>
      <c r="S346" s="10" t="s">
        <v>3766</v>
      </c>
      <c r="T346" s="23">
        <v>-2.28</v>
      </c>
      <c r="U346" s="24">
        <v>6</v>
      </c>
      <c r="V346" s="24">
        <v>4</v>
      </c>
      <c r="W346" s="24">
        <v>5</v>
      </c>
    </row>
    <row r="347" ht="15.75" spans="1:23">
      <c r="A347" s="11" t="s">
        <v>693</v>
      </c>
      <c r="B347" s="11" t="s">
        <v>703</v>
      </c>
      <c r="C347" s="8" t="s">
        <v>1721</v>
      </c>
      <c r="D347" s="9" t="s">
        <v>3619</v>
      </c>
      <c r="E347" s="10" t="s">
        <v>1509</v>
      </c>
      <c r="F347" s="12" t="s">
        <v>2992</v>
      </c>
      <c r="G347" s="12" t="s">
        <v>1679</v>
      </c>
      <c r="H347" s="10" t="s">
        <v>3767</v>
      </c>
      <c r="I347" s="16">
        <v>336.23</v>
      </c>
      <c r="J347" s="10" t="s">
        <v>3768</v>
      </c>
      <c r="K347" s="16">
        <v>67</v>
      </c>
      <c r="L347" s="16">
        <v>199.27</v>
      </c>
      <c r="M347" s="16">
        <v>-1</v>
      </c>
      <c r="N347" s="16">
        <v>-2.97</v>
      </c>
      <c r="O347" s="12" t="s">
        <v>3769</v>
      </c>
      <c r="P347" s="18" t="s">
        <v>3770</v>
      </c>
      <c r="Q347" s="12" t="s">
        <v>1518</v>
      </c>
      <c r="R347" s="12" t="s">
        <v>3771</v>
      </c>
      <c r="S347" s="10" t="s">
        <v>3772</v>
      </c>
      <c r="T347" s="23">
        <v>1.769</v>
      </c>
      <c r="U347" s="24">
        <v>4</v>
      </c>
      <c r="V347" s="24">
        <v>0</v>
      </c>
      <c r="W347" s="24">
        <v>4</v>
      </c>
    </row>
    <row r="348" ht="15.75" spans="1:23">
      <c r="A348" s="11" t="s">
        <v>713</v>
      </c>
      <c r="B348" s="11" t="s">
        <v>723</v>
      </c>
      <c r="C348" s="8" t="s">
        <v>1729</v>
      </c>
      <c r="D348" s="9" t="s">
        <v>3619</v>
      </c>
      <c r="E348" s="10" t="s">
        <v>1509</v>
      </c>
      <c r="F348" s="12" t="s">
        <v>2351</v>
      </c>
      <c r="G348" s="12" t="s">
        <v>1771</v>
      </c>
      <c r="H348" s="10" t="s">
        <v>3773</v>
      </c>
      <c r="I348" s="16">
        <v>404.5</v>
      </c>
      <c r="J348" s="10" t="s">
        <v>3774</v>
      </c>
      <c r="K348" s="16">
        <v>80</v>
      </c>
      <c r="L348" s="16">
        <v>197.78</v>
      </c>
      <c r="M348" s="15" t="s">
        <v>1515</v>
      </c>
      <c r="N348" s="16" t="s">
        <v>1515</v>
      </c>
      <c r="O348" s="12" t="s">
        <v>3775</v>
      </c>
      <c r="P348" s="18" t="s">
        <v>3776</v>
      </c>
      <c r="Q348" s="12" t="s">
        <v>1518</v>
      </c>
      <c r="R348" s="12" t="s">
        <v>3777</v>
      </c>
      <c r="S348" s="10" t="s">
        <v>3778</v>
      </c>
      <c r="T348" s="23">
        <v>1.662</v>
      </c>
      <c r="U348" s="24">
        <v>4</v>
      </c>
      <c r="V348" s="24">
        <v>1</v>
      </c>
      <c r="W348" s="24">
        <v>4</v>
      </c>
    </row>
    <row r="349" ht="15.75" spans="1:23">
      <c r="A349" s="11" t="s">
        <v>733</v>
      </c>
      <c r="B349" s="11" t="s">
        <v>743</v>
      </c>
      <c r="C349" s="8" t="s">
        <v>1737</v>
      </c>
      <c r="D349" s="9" t="s">
        <v>3619</v>
      </c>
      <c r="E349" s="10" t="s">
        <v>1509</v>
      </c>
      <c r="F349" s="12" t="s">
        <v>3779</v>
      </c>
      <c r="G349" s="12" t="s">
        <v>1771</v>
      </c>
      <c r="H349" s="10" t="s">
        <v>3780</v>
      </c>
      <c r="I349" s="16">
        <v>162.19</v>
      </c>
      <c r="J349" s="10" t="s">
        <v>3781</v>
      </c>
      <c r="K349" s="16">
        <v>32</v>
      </c>
      <c r="L349" s="16">
        <v>197.3</v>
      </c>
      <c r="M349" s="15" t="s">
        <v>1515</v>
      </c>
      <c r="N349" s="16" t="s">
        <v>1515</v>
      </c>
      <c r="O349" s="12" t="s">
        <v>3782</v>
      </c>
      <c r="P349" s="18" t="s">
        <v>3783</v>
      </c>
      <c r="Q349" s="12" t="s">
        <v>1518</v>
      </c>
      <c r="R349" s="12" t="s">
        <v>3784</v>
      </c>
      <c r="S349" s="10" t="s">
        <v>3785</v>
      </c>
      <c r="T349" s="23">
        <v>1.112</v>
      </c>
      <c r="U349" s="24">
        <v>1</v>
      </c>
      <c r="V349" s="24">
        <v>1</v>
      </c>
      <c r="W349" s="24">
        <v>1</v>
      </c>
    </row>
    <row r="350" ht="15.75" spans="1:23">
      <c r="A350" s="11" t="s">
        <v>753</v>
      </c>
      <c r="B350" s="11" t="s">
        <v>763</v>
      </c>
      <c r="C350" s="8" t="s">
        <v>1745</v>
      </c>
      <c r="D350" s="9" t="s">
        <v>3619</v>
      </c>
      <c r="E350" s="10" t="s">
        <v>1509</v>
      </c>
      <c r="F350" s="12" t="s">
        <v>1950</v>
      </c>
      <c r="G350" s="12" t="s">
        <v>1597</v>
      </c>
      <c r="H350" s="10" t="s">
        <v>3786</v>
      </c>
      <c r="I350" s="16">
        <v>270.24</v>
      </c>
      <c r="J350" s="10" t="s">
        <v>3787</v>
      </c>
      <c r="K350" s="16">
        <v>54</v>
      </c>
      <c r="L350" s="16">
        <v>199.82</v>
      </c>
      <c r="M350" s="16" t="s">
        <v>1514</v>
      </c>
      <c r="N350" s="16" t="s">
        <v>1515</v>
      </c>
      <c r="O350" s="12" t="s">
        <v>3788</v>
      </c>
      <c r="P350" s="18" t="s">
        <v>2084</v>
      </c>
      <c r="Q350" s="12" t="s">
        <v>1518</v>
      </c>
      <c r="R350" s="12" t="s">
        <v>3789</v>
      </c>
      <c r="S350" s="10" t="s">
        <v>3790</v>
      </c>
      <c r="T350" s="23">
        <v>2.114</v>
      </c>
      <c r="U350" s="24">
        <v>2</v>
      </c>
      <c r="V350" s="24">
        <v>3</v>
      </c>
      <c r="W350" s="24">
        <v>1</v>
      </c>
    </row>
    <row r="351" ht="15.75" spans="1:23">
      <c r="A351" s="11" t="s">
        <v>773</v>
      </c>
      <c r="B351" s="11" t="s">
        <v>783</v>
      </c>
      <c r="C351" s="8" t="s">
        <v>1753</v>
      </c>
      <c r="D351" s="9" t="s">
        <v>3619</v>
      </c>
      <c r="E351" s="10" t="s">
        <v>1509</v>
      </c>
      <c r="F351" s="12" t="s">
        <v>3791</v>
      </c>
      <c r="G351" s="12" t="s">
        <v>1558</v>
      </c>
      <c r="H351" s="10" t="s">
        <v>3792</v>
      </c>
      <c r="I351" s="16">
        <v>198.17</v>
      </c>
      <c r="J351" s="10" t="s">
        <v>3793</v>
      </c>
      <c r="K351" s="16">
        <v>39</v>
      </c>
      <c r="L351" s="16">
        <v>196.8</v>
      </c>
      <c r="M351" s="15" t="s">
        <v>1515</v>
      </c>
      <c r="N351" s="16" t="s">
        <v>1515</v>
      </c>
      <c r="O351" s="12" t="s">
        <v>3794</v>
      </c>
      <c r="P351" s="18" t="s">
        <v>2612</v>
      </c>
      <c r="Q351" s="12" t="s">
        <v>3795</v>
      </c>
      <c r="R351" s="12" t="s">
        <v>3796</v>
      </c>
      <c r="S351" s="10" t="s">
        <v>3797</v>
      </c>
      <c r="T351" s="23">
        <v>1.308</v>
      </c>
      <c r="U351" s="24">
        <v>2</v>
      </c>
      <c r="V351" s="24">
        <v>3</v>
      </c>
      <c r="W351" s="24">
        <v>3</v>
      </c>
    </row>
    <row r="352" ht="15.75" spans="1:23">
      <c r="A352" s="7" t="s">
        <v>793</v>
      </c>
      <c r="B352" s="7" t="s">
        <v>803</v>
      </c>
      <c r="C352" s="8" t="s">
        <v>1761</v>
      </c>
      <c r="D352" s="9" t="s">
        <v>3619</v>
      </c>
      <c r="E352" s="10" t="s">
        <v>1509</v>
      </c>
      <c r="F352" s="10" t="s">
        <v>3798</v>
      </c>
      <c r="G352" s="10" t="s">
        <v>1558</v>
      </c>
      <c r="H352" s="10" t="s">
        <v>3799</v>
      </c>
      <c r="I352" s="15">
        <v>205.68</v>
      </c>
      <c r="J352" s="10" t="s">
        <v>3800</v>
      </c>
      <c r="K352" s="15">
        <v>41</v>
      </c>
      <c r="L352" s="15">
        <v>199.34</v>
      </c>
      <c r="M352" s="15">
        <v>1</v>
      </c>
      <c r="N352" s="15">
        <v>4.86</v>
      </c>
      <c r="O352" s="10" t="s">
        <v>3801</v>
      </c>
      <c r="P352" s="17" t="s">
        <v>3802</v>
      </c>
      <c r="Q352" s="10" t="s">
        <v>1640</v>
      </c>
      <c r="R352" s="10" t="s">
        <v>3803</v>
      </c>
      <c r="S352" s="10" t="s">
        <v>3804</v>
      </c>
      <c r="T352" s="21">
        <v>3.762</v>
      </c>
      <c r="U352" s="22">
        <v>0</v>
      </c>
      <c r="V352" s="22">
        <v>1</v>
      </c>
      <c r="W352" s="22">
        <v>2</v>
      </c>
    </row>
    <row r="353" ht="15.75" spans="1:23">
      <c r="A353" s="11" t="s">
        <v>813</v>
      </c>
      <c r="B353" s="11" t="s">
        <v>823</v>
      </c>
      <c r="C353" s="8" t="s">
        <v>1769</v>
      </c>
      <c r="D353" s="9" t="s">
        <v>3619</v>
      </c>
      <c r="E353" s="10" t="s">
        <v>1509</v>
      </c>
      <c r="F353" s="12" t="s">
        <v>1857</v>
      </c>
      <c r="G353" s="12" t="s">
        <v>1857</v>
      </c>
      <c r="H353" s="10" t="s">
        <v>3805</v>
      </c>
      <c r="I353" s="16">
        <v>124.14</v>
      </c>
      <c r="J353" s="10" t="s">
        <v>3806</v>
      </c>
      <c r="K353" s="16">
        <v>24</v>
      </c>
      <c r="L353" s="16">
        <v>193.33</v>
      </c>
      <c r="M353" s="16">
        <v>-1</v>
      </c>
      <c r="N353" s="16">
        <v>-8.06</v>
      </c>
      <c r="O353" s="12" t="s">
        <v>3807</v>
      </c>
      <c r="P353" s="18" t="s">
        <v>2952</v>
      </c>
      <c r="Q353" s="12" t="s">
        <v>1518</v>
      </c>
      <c r="R353" s="12" t="s">
        <v>3808</v>
      </c>
      <c r="S353" s="10" t="s">
        <v>3809</v>
      </c>
      <c r="T353" s="23">
        <v>1.832</v>
      </c>
      <c r="U353" s="24">
        <v>0</v>
      </c>
      <c r="V353" s="24">
        <v>2</v>
      </c>
      <c r="W353" s="24">
        <v>0</v>
      </c>
    </row>
    <row r="354" ht="15.75" spans="1:23">
      <c r="A354" s="11" t="s">
        <v>674</v>
      </c>
      <c r="B354" s="11" t="s">
        <v>684</v>
      </c>
      <c r="C354" s="8" t="s">
        <v>1778</v>
      </c>
      <c r="D354" s="9" t="s">
        <v>3619</v>
      </c>
      <c r="E354" s="10" t="s">
        <v>1509</v>
      </c>
      <c r="F354" s="12" t="s">
        <v>3810</v>
      </c>
      <c r="G354" s="12" t="s">
        <v>1679</v>
      </c>
      <c r="H354" s="10" t="s">
        <v>3811</v>
      </c>
      <c r="I354" s="16">
        <v>555.5</v>
      </c>
      <c r="J354" s="10" t="s">
        <v>3812</v>
      </c>
      <c r="K354" s="16">
        <v>12</v>
      </c>
      <c r="L354" s="16">
        <v>21.6</v>
      </c>
      <c r="M354" s="16" t="s">
        <v>1514</v>
      </c>
      <c r="N354" s="16" t="s">
        <v>1515</v>
      </c>
      <c r="O354" s="12" t="s">
        <v>3813</v>
      </c>
      <c r="P354" s="18" t="s">
        <v>3814</v>
      </c>
      <c r="Q354" s="12" t="s">
        <v>1518</v>
      </c>
      <c r="R354" s="12" t="s">
        <v>3815</v>
      </c>
      <c r="S354" s="10" t="s">
        <v>3816</v>
      </c>
      <c r="T354" s="23">
        <v>6.933</v>
      </c>
      <c r="U354" s="24">
        <v>2</v>
      </c>
      <c r="V354" s="24">
        <v>0</v>
      </c>
      <c r="W354" s="24">
        <v>8</v>
      </c>
    </row>
    <row r="355" ht="15.75" spans="1:23">
      <c r="A355" s="11" t="s">
        <v>694</v>
      </c>
      <c r="B355" s="11" t="s">
        <v>704</v>
      </c>
      <c r="C355" s="8" t="s">
        <v>1784</v>
      </c>
      <c r="D355" s="9" t="s">
        <v>3619</v>
      </c>
      <c r="E355" s="10" t="s">
        <v>1509</v>
      </c>
      <c r="F355" s="12" t="s">
        <v>1857</v>
      </c>
      <c r="G355" s="12" t="s">
        <v>1857</v>
      </c>
      <c r="H355" s="10" t="s">
        <v>3817</v>
      </c>
      <c r="I355" s="16">
        <v>268.27</v>
      </c>
      <c r="J355" s="10" t="s">
        <v>3818</v>
      </c>
      <c r="K355" s="16">
        <v>54</v>
      </c>
      <c r="L355" s="16">
        <v>201.29</v>
      </c>
      <c r="M355" s="16" t="s">
        <v>1514</v>
      </c>
      <c r="N355" s="16" t="s">
        <v>1515</v>
      </c>
      <c r="O355" s="12" t="s">
        <v>3819</v>
      </c>
      <c r="P355" s="18" t="s">
        <v>3820</v>
      </c>
      <c r="Q355" s="12" t="s">
        <v>1518</v>
      </c>
      <c r="R355" s="12" t="s">
        <v>3821</v>
      </c>
      <c r="S355" s="10" t="s">
        <v>3822</v>
      </c>
      <c r="T355" s="23">
        <v>-2.104</v>
      </c>
      <c r="U355" s="24">
        <v>4</v>
      </c>
      <c r="V355" s="24">
        <v>2</v>
      </c>
      <c r="W355" s="24">
        <v>3</v>
      </c>
    </row>
    <row r="356" ht="15.75" spans="1:23">
      <c r="A356" s="7" t="s">
        <v>714</v>
      </c>
      <c r="B356" s="7" t="s">
        <v>724</v>
      </c>
      <c r="C356" s="8" t="s">
        <v>1792</v>
      </c>
      <c r="D356" s="9" t="s">
        <v>3619</v>
      </c>
      <c r="E356" s="10" t="s">
        <v>1509</v>
      </c>
      <c r="F356" s="10" t="s">
        <v>2351</v>
      </c>
      <c r="G356" s="10" t="s">
        <v>1771</v>
      </c>
      <c r="H356" s="10" t="s">
        <v>3823</v>
      </c>
      <c r="I356" s="15">
        <v>248.24</v>
      </c>
      <c r="J356" s="10" t="s">
        <v>3824</v>
      </c>
      <c r="K356" s="15">
        <v>8</v>
      </c>
      <c r="L356" s="15">
        <v>32.23</v>
      </c>
      <c r="M356" s="15">
        <v>-1</v>
      </c>
      <c r="N356" s="16" t="s">
        <v>1515</v>
      </c>
      <c r="O356" s="10" t="s">
        <v>3825</v>
      </c>
      <c r="P356" s="17" t="s">
        <v>3826</v>
      </c>
      <c r="Q356" s="10" t="s">
        <v>1701</v>
      </c>
      <c r="R356" s="10" t="s">
        <v>1515</v>
      </c>
      <c r="S356" s="10" t="s">
        <v>3827</v>
      </c>
      <c r="T356" s="21">
        <v>2.331</v>
      </c>
      <c r="U356" s="22">
        <v>3</v>
      </c>
      <c r="V356" s="22">
        <v>0</v>
      </c>
      <c r="W356" s="22">
        <v>0</v>
      </c>
    </row>
    <row r="357" ht="15.75" spans="1:23">
      <c r="A357" s="11" t="s">
        <v>734</v>
      </c>
      <c r="B357" s="11" t="s">
        <v>744</v>
      </c>
      <c r="C357" s="8" t="s">
        <v>1798</v>
      </c>
      <c r="D357" s="9" t="s">
        <v>3619</v>
      </c>
      <c r="E357" s="10" t="s">
        <v>1509</v>
      </c>
      <c r="F357" s="12" t="s">
        <v>1857</v>
      </c>
      <c r="G357" s="12" t="s">
        <v>1597</v>
      </c>
      <c r="H357" s="10" t="s">
        <v>3828</v>
      </c>
      <c r="I357" s="16">
        <v>122.12</v>
      </c>
      <c r="J357" s="10" t="s">
        <v>3829</v>
      </c>
      <c r="K357" s="16">
        <v>24</v>
      </c>
      <c r="L357" s="16">
        <v>196.53</v>
      </c>
      <c r="M357" s="15" t="s">
        <v>1515</v>
      </c>
      <c r="N357" s="16" t="s">
        <v>1515</v>
      </c>
      <c r="O357" s="12" t="s">
        <v>3830</v>
      </c>
      <c r="P357" s="18" t="s">
        <v>3831</v>
      </c>
      <c r="Q357" s="12" t="s">
        <v>1518</v>
      </c>
      <c r="R357" s="12" t="s">
        <v>3832</v>
      </c>
      <c r="S357" s="10" t="s">
        <v>3833</v>
      </c>
      <c r="T357" s="21">
        <v>0.741</v>
      </c>
      <c r="U357" s="22">
        <v>1</v>
      </c>
      <c r="V357" s="22">
        <v>1</v>
      </c>
      <c r="W357" s="22">
        <v>0</v>
      </c>
    </row>
    <row r="358" ht="15.75" spans="1:23">
      <c r="A358" s="11" t="s">
        <v>754</v>
      </c>
      <c r="B358" s="11" t="s">
        <v>764</v>
      </c>
      <c r="C358" s="8" t="s">
        <v>1805</v>
      </c>
      <c r="D358" s="9" t="s">
        <v>3619</v>
      </c>
      <c r="E358" s="10" t="s">
        <v>1509</v>
      </c>
      <c r="F358" s="12" t="s">
        <v>1896</v>
      </c>
      <c r="G358" s="12" t="s">
        <v>1696</v>
      </c>
      <c r="H358" s="10" t="s">
        <v>3834</v>
      </c>
      <c r="I358" s="16">
        <v>513.48</v>
      </c>
      <c r="J358" s="10" t="s">
        <v>3835</v>
      </c>
      <c r="K358" s="16">
        <v>100</v>
      </c>
      <c r="L358" s="16">
        <v>198.23</v>
      </c>
      <c r="M358" s="16">
        <v>-1</v>
      </c>
      <c r="N358" s="16">
        <v>-1.98</v>
      </c>
      <c r="O358" s="12" t="s">
        <v>3836</v>
      </c>
      <c r="P358" s="18" t="s">
        <v>3837</v>
      </c>
      <c r="Q358" s="12" t="s">
        <v>3838</v>
      </c>
      <c r="R358" s="16" t="s">
        <v>1515</v>
      </c>
      <c r="S358" s="10" t="s">
        <v>3839</v>
      </c>
      <c r="T358" s="23">
        <v>4.28</v>
      </c>
      <c r="U358" s="24">
        <v>3</v>
      </c>
      <c r="V358" s="24">
        <v>3</v>
      </c>
      <c r="W358" s="24">
        <v>10</v>
      </c>
    </row>
    <row r="359" ht="15.75" spans="1:23">
      <c r="A359" s="11" t="s">
        <v>774</v>
      </c>
      <c r="B359" s="11" t="s">
        <v>784</v>
      </c>
      <c r="C359" s="8" t="s">
        <v>1813</v>
      </c>
      <c r="D359" s="9" t="s">
        <v>3619</v>
      </c>
      <c r="E359" s="10" t="s">
        <v>1509</v>
      </c>
      <c r="F359" s="12" t="s">
        <v>1770</v>
      </c>
      <c r="G359" s="12" t="s">
        <v>1771</v>
      </c>
      <c r="H359" s="10" t="s">
        <v>3840</v>
      </c>
      <c r="I359" s="16">
        <v>312.45</v>
      </c>
      <c r="J359" s="10" t="s">
        <v>3841</v>
      </c>
      <c r="K359" s="16">
        <v>62</v>
      </c>
      <c r="L359" s="16">
        <v>198.43</v>
      </c>
      <c r="M359" s="16" t="s">
        <v>1514</v>
      </c>
      <c r="N359" s="16" t="s">
        <v>1515</v>
      </c>
      <c r="O359" s="12" t="s">
        <v>3842</v>
      </c>
      <c r="P359" s="18" t="s">
        <v>3843</v>
      </c>
      <c r="Q359" s="12" t="s">
        <v>1518</v>
      </c>
      <c r="R359" s="12" t="s">
        <v>3844</v>
      </c>
      <c r="S359" s="10" t="s">
        <v>3845</v>
      </c>
      <c r="T359" s="23">
        <v>4.771</v>
      </c>
      <c r="U359" s="24">
        <v>1</v>
      </c>
      <c r="V359" s="24">
        <v>0</v>
      </c>
      <c r="W359" s="24">
        <v>1</v>
      </c>
    </row>
    <row r="360" ht="15.75" spans="1:23">
      <c r="A360" s="7" t="s">
        <v>794</v>
      </c>
      <c r="B360" s="7" t="s">
        <v>804</v>
      </c>
      <c r="C360" s="8" t="s">
        <v>1821</v>
      </c>
      <c r="D360" s="9" t="s">
        <v>3619</v>
      </c>
      <c r="E360" s="10" t="s">
        <v>1509</v>
      </c>
      <c r="F360" s="10" t="s">
        <v>1941</v>
      </c>
      <c r="G360" s="10" t="s">
        <v>1597</v>
      </c>
      <c r="H360" s="10" t="s">
        <v>3846</v>
      </c>
      <c r="I360" s="15">
        <v>424.53</v>
      </c>
      <c r="J360" s="10" t="s">
        <v>3847</v>
      </c>
      <c r="K360" s="15">
        <v>85</v>
      </c>
      <c r="L360" s="15">
        <v>200.22</v>
      </c>
      <c r="M360" s="15">
        <v>85</v>
      </c>
      <c r="N360" s="15">
        <v>200.22</v>
      </c>
      <c r="O360" s="10" t="s">
        <v>3848</v>
      </c>
      <c r="P360" s="17" t="s">
        <v>3849</v>
      </c>
      <c r="Q360" s="10" t="s">
        <v>1701</v>
      </c>
      <c r="R360" s="10" t="s">
        <v>3850</v>
      </c>
      <c r="S360" s="10" t="s">
        <v>3851</v>
      </c>
      <c r="T360" s="21">
        <v>2.156</v>
      </c>
      <c r="U360" s="22">
        <v>3</v>
      </c>
      <c r="V360" s="22">
        <v>3</v>
      </c>
      <c r="W360" s="22">
        <v>11</v>
      </c>
    </row>
    <row r="361" ht="15.75" spans="1:23">
      <c r="A361" s="7" t="s">
        <v>814</v>
      </c>
      <c r="B361" s="7" t="s">
        <v>824</v>
      </c>
      <c r="C361" s="8" t="s">
        <v>1830</v>
      </c>
      <c r="D361" s="9" t="s">
        <v>3619</v>
      </c>
      <c r="E361" s="10" t="s">
        <v>1509</v>
      </c>
      <c r="F361" s="10" t="s">
        <v>2004</v>
      </c>
      <c r="G361" s="10" t="s">
        <v>1597</v>
      </c>
      <c r="H361" s="10" t="s">
        <v>3852</v>
      </c>
      <c r="I361" s="15">
        <v>558.64</v>
      </c>
      <c r="J361" s="10" t="s">
        <v>3853</v>
      </c>
      <c r="K361" s="15">
        <v>100</v>
      </c>
      <c r="L361" s="15">
        <v>179.01</v>
      </c>
      <c r="M361" s="15" t="s">
        <v>1514</v>
      </c>
      <c r="N361" s="16" t="s">
        <v>1515</v>
      </c>
      <c r="O361" s="10" t="s">
        <v>3854</v>
      </c>
      <c r="P361" s="17" t="s">
        <v>3855</v>
      </c>
      <c r="Q361" s="10" t="s">
        <v>1701</v>
      </c>
      <c r="R361" s="10" t="s">
        <v>1515</v>
      </c>
      <c r="S361" s="10" t="s">
        <v>3856</v>
      </c>
      <c r="T361" s="21">
        <v>5.555</v>
      </c>
      <c r="U361" s="22">
        <v>2</v>
      </c>
      <c r="V361" s="22">
        <v>3</v>
      </c>
      <c r="W361" s="22">
        <v>12</v>
      </c>
    </row>
    <row r="362" ht="15.75" spans="1:23">
      <c r="A362" s="7" t="s">
        <v>675</v>
      </c>
      <c r="B362" s="7" t="s">
        <v>685</v>
      </c>
      <c r="C362" s="8" t="s">
        <v>1838</v>
      </c>
      <c r="D362" s="9" t="s">
        <v>3619</v>
      </c>
      <c r="E362" s="10" t="s">
        <v>1509</v>
      </c>
      <c r="F362" s="10" t="s">
        <v>3857</v>
      </c>
      <c r="G362" s="10" t="s">
        <v>1706</v>
      </c>
      <c r="H362" s="10" t="s">
        <v>3858</v>
      </c>
      <c r="I362" s="15">
        <v>656.79</v>
      </c>
      <c r="J362" s="10" t="s">
        <v>3859</v>
      </c>
      <c r="K362" s="15">
        <v>100</v>
      </c>
      <c r="L362" s="15">
        <v>152.26</v>
      </c>
      <c r="M362" s="15">
        <v>-1</v>
      </c>
      <c r="N362" s="16" t="s">
        <v>1515</v>
      </c>
      <c r="O362" s="10" t="s">
        <v>3860</v>
      </c>
      <c r="P362" s="17" t="s">
        <v>3861</v>
      </c>
      <c r="Q362" s="10" t="s">
        <v>3862</v>
      </c>
      <c r="R362" s="10" t="s">
        <v>3863</v>
      </c>
      <c r="S362" s="10" t="s">
        <v>3864</v>
      </c>
      <c r="T362" s="21">
        <v>-1.304</v>
      </c>
      <c r="U362" s="22">
        <v>5</v>
      </c>
      <c r="V362" s="22">
        <v>3</v>
      </c>
      <c r="W362" s="22">
        <v>23</v>
      </c>
    </row>
    <row r="363" ht="15.75" spans="1:23">
      <c r="A363" s="7" t="s">
        <v>695</v>
      </c>
      <c r="B363" s="7" t="s">
        <v>705</v>
      </c>
      <c r="C363" s="8" t="s">
        <v>1846</v>
      </c>
      <c r="D363" s="9" t="s">
        <v>3619</v>
      </c>
      <c r="E363" s="10" t="s">
        <v>1509</v>
      </c>
      <c r="F363" s="10" t="s">
        <v>1857</v>
      </c>
      <c r="G363" s="10" t="s">
        <v>1857</v>
      </c>
      <c r="H363" s="10" t="s">
        <v>3865</v>
      </c>
      <c r="I363" s="15">
        <v>294.47</v>
      </c>
      <c r="J363" s="10" t="s">
        <v>3866</v>
      </c>
      <c r="K363" s="15" t="s">
        <v>2663</v>
      </c>
      <c r="L363" s="16" t="s">
        <v>1515</v>
      </c>
      <c r="M363" s="15" t="s">
        <v>1515</v>
      </c>
      <c r="N363" s="16" t="s">
        <v>1515</v>
      </c>
      <c r="O363" s="10" t="s">
        <v>3867</v>
      </c>
      <c r="P363" s="17" t="s">
        <v>3868</v>
      </c>
      <c r="Q363" s="10" t="s">
        <v>1701</v>
      </c>
      <c r="R363" s="10" t="s">
        <v>3869</v>
      </c>
      <c r="S363" s="10" t="s">
        <v>3870</v>
      </c>
      <c r="T363" s="21">
        <v>6.641</v>
      </c>
      <c r="U363" s="22">
        <v>2</v>
      </c>
      <c r="V363" s="22">
        <v>0</v>
      </c>
      <c r="W363" s="22">
        <v>15</v>
      </c>
    </row>
    <row r="364" ht="15.75" spans="1:23">
      <c r="A364" s="7" t="s">
        <v>715</v>
      </c>
      <c r="B364" s="7" t="s">
        <v>725</v>
      </c>
      <c r="C364" s="8" t="s">
        <v>1855</v>
      </c>
      <c r="D364" s="9" t="s">
        <v>3619</v>
      </c>
      <c r="E364" s="10" t="s">
        <v>1509</v>
      </c>
      <c r="F364" s="10" t="s">
        <v>1857</v>
      </c>
      <c r="G364" s="10" t="s">
        <v>1857</v>
      </c>
      <c r="H364" s="10" t="s">
        <v>3871</v>
      </c>
      <c r="I364" s="15">
        <v>192.12</v>
      </c>
      <c r="J364" s="10" t="s">
        <v>3872</v>
      </c>
      <c r="K364" s="15">
        <v>38</v>
      </c>
      <c r="L364" s="15">
        <v>197.79</v>
      </c>
      <c r="M364" s="15">
        <v>-1</v>
      </c>
      <c r="N364" s="16" t="s">
        <v>1515</v>
      </c>
      <c r="O364" s="10" t="s">
        <v>3873</v>
      </c>
      <c r="P364" s="17" t="s">
        <v>3874</v>
      </c>
      <c r="Q364" s="10" t="s">
        <v>1701</v>
      </c>
      <c r="R364" s="10" t="s">
        <v>1515</v>
      </c>
      <c r="S364" s="10" t="s">
        <v>3875</v>
      </c>
      <c r="T364" s="21">
        <v>-1.319</v>
      </c>
      <c r="U364" s="22">
        <v>3</v>
      </c>
      <c r="V364" s="22">
        <v>0</v>
      </c>
      <c r="W364" s="22">
        <v>5</v>
      </c>
    </row>
    <row r="365" ht="15.75" spans="1:23">
      <c r="A365" s="7" t="s">
        <v>735</v>
      </c>
      <c r="B365" s="7" t="s">
        <v>745</v>
      </c>
      <c r="C365" s="8" t="s">
        <v>1864</v>
      </c>
      <c r="D365" s="9" t="s">
        <v>3619</v>
      </c>
      <c r="E365" s="10" t="s">
        <v>1509</v>
      </c>
      <c r="F365" s="10" t="s">
        <v>3876</v>
      </c>
      <c r="G365" s="10" t="s">
        <v>1771</v>
      </c>
      <c r="H365" s="10" t="s">
        <v>3877</v>
      </c>
      <c r="I365" s="15">
        <v>177.29</v>
      </c>
      <c r="J365" s="10" t="s">
        <v>3878</v>
      </c>
      <c r="K365" s="15" t="s">
        <v>2663</v>
      </c>
      <c r="L365" s="16" t="s">
        <v>1515</v>
      </c>
      <c r="M365" s="15" t="s">
        <v>1515</v>
      </c>
      <c r="N365" s="16" t="s">
        <v>1515</v>
      </c>
      <c r="O365" s="10" t="s">
        <v>3879</v>
      </c>
      <c r="P365" s="17" t="s">
        <v>3880</v>
      </c>
      <c r="Q365" s="10" t="s">
        <v>1701</v>
      </c>
      <c r="R365" s="10" t="s">
        <v>1515</v>
      </c>
      <c r="S365" s="10" t="s">
        <v>3881</v>
      </c>
      <c r="T365" s="21">
        <v>1.157</v>
      </c>
      <c r="U365" s="22">
        <v>2</v>
      </c>
      <c r="V365" s="22">
        <v>0</v>
      </c>
      <c r="W365" s="22">
        <v>5</v>
      </c>
    </row>
    <row r="366" ht="15.75" spans="1:23">
      <c r="A366" s="7" t="s">
        <v>755</v>
      </c>
      <c r="B366" s="7" t="s">
        <v>765</v>
      </c>
      <c r="C366" s="8" t="s">
        <v>1872</v>
      </c>
      <c r="D366" s="9" t="s">
        <v>3619</v>
      </c>
      <c r="E366" s="10" t="s">
        <v>1509</v>
      </c>
      <c r="F366" s="10" t="s">
        <v>3882</v>
      </c>
      <c r="G366" s="10" t="s">
        <v>1558</v>
      </c>
      <c r="H366" s="10" t="s">
        <v>3883</v>
      </c>
      <c r="I366" s="15">
        <v>349.29</v>
      </c>
      <c r="J366" s="10" t="s">
        <v>3884</v>
      </c>
      <c r="K366" s="15">
        <v>27</v>
      </c>
      <c r="L366" s="15">
        <v>77.3</v>
      </c>
      <c r="M366" s="15">
        <v>1</v>
      </c>
      <c r="N366" s="15">
        <v>2.86</v>
      </c>
      <c r="O366" s="10" t="s">
        <v>3885</v>
      </c>
      <c r="P366" s="17" t="s">
        <v>3886</v>
      </c>
      <c r="Q366" s="10" t="s">
        <v>3311</v>
      </c>
      <c r="R366" s="10" t="s">
        <v>1515</v>
      </c>
      <c r="S366" s="10" t="s">
        <v>3887</v>
      </c>
      <c r="T366" s="21">
        <v>4.616</v>
      </c>
      <c r="U366" s="22">
        <v>1</v>
      </c>
      <c r="V366" s="22">
        <v>0</v>
      </c>
      <c r="W366" s="22">
        <v>1</v>
      </c>
    </row>
    <row r="367" ht="15.75" spans="1:23">
      <c r="A367" s="7" t="s">
        <v>775</v>
      </c>
      <c r="B367" s="7" t="s">
        <v>785</v>
      </c>
      <c r="C367" s="8" t="s">
        <v>1879</v>
      </c>
      <c r="D367" s="9" t="s">
        <v>3619</v>
      </c>
      <c r="E367" s="10" t="s">
        <v>1509</v>
      </c>
      <c r="F367" s="10" t="s">
        <v>3888</v>
      </c>
      <c r="G367" s="10" t="s">
        <v>1771</v>
      </c>
      <c r="H367" s="10" t="s">
        <v>3889</v>
      </c>
      <c r="I367" s="15">
        <v>162.21</v>
      </c>
      <c r="J367" s="10" t="s">
        <v>3890</v>
      </c>
      <c r="K367" s="15">
        <v>32</v>
      </c>
      <c r="L367" s="15">
        <v>197.28</v>
      </c>
      <c r="M367" s="15">
        <v>32</v>
      </c>
      <c r="N367" s="15">
        <v>197.28</v>
      </c>
      <c r="O367" s="10" t="s">
        <v>3891</v>
      </c>
      <c r="P367" s="17" t="s">
        <v>3892</v>
      </c>
      <c r="Q367" s="10" t="s">
        <v>1701</v>
      </c>
      <c r="R367" s="10" t="s">
        <v>1515</v>
      </c>
      <c r="S367" s="10" t="s">
        <v>3893</v>
      </c>
      <c r="T367" s="21">
        <v>-1.205</v>
      </c>
      <c r="U367" s="22">
        <v>2</v>
      </c>
      <c r="V367" s="22">
        <v>2</v>
      </c>
      <c r="W367" s="22">
        <v>3</v>
      </c>
    </row>
    <row r="368" ht="15.75" spans="1:23">
      <c r="A368" s="7" t="s">
        <v>795</v>
      </c>
      <c r="B368" s="7" t="s">
        <v>805</v>
      </c>
      <c r="C368" s="8" t="s">
        <v>1887</v>
      </c>
      <c r="D368" s="9" t="s">
        <v>3619</v>
      </c>
      <c r="E368" s="10" t="s">
        <v>1509</v>
      </c>
      <c r="F368" s="10" t="s">
        <v>3882</v>
      </c>
      <c r="G368" s="10" t="s">
        <v>1558</v>
      </c>
      <c r="H368" s="10" t="s">
        <v>3894</v>
      </c>
      <c r="I368" s="15">
        <v>179.67</v>
      </c>
      <c r="J368" s="10" t="s">
        <v>3895</v>
      </c>
      <c r="K368" s="15">
        <v>36</v>
      </c>
      <c r="L368" s="15">
        <v>200.37</v>
      </c>
      <c r="M368" s="15">
        <v>36</v>
      </c>
      <c r="N368" s="15">
        <v>200.37</v>
      </c>
      <c r="O368" s="10" t="s">
        <v>3896</v>
      </c>
      <c r="P368" s="17" t="s">
        <v>3897</v>
      </c>
      <c r="Q368" s="10" t="s">
        <v>2672</v>
      </c>
      <c r="R368" s="10" t="s">
        <v>3898</v>
      </c>
      <c r="S368" s="10" t="s">
        <v>3899</v>
      </c>
      <c r="T368" s="21">
        <v>1.105</v>
      </c>
      <c r="U368" s="22">
        <v>0</v>
      </c>
      <c r="V368" s="22">
        <v>1</v>
      </c>
      <c r="W368" s="22">
        <v>4</v>
      </c>
    </row>
    <row r="369" ht="15.75" spans="1:23">
      <c r="A369" s="7" t="s">
        <v>815</v>
      </c>
      <c r="B369" s="7" t="s">
        <v>825</v>
      </c>
      <c r="C369" s="8" t="s">
        <v>1895</v>
      </c>
      <c r="D369" s="9" t="s">
        <v>3619</v>
      </c>
      <c r="E369" s="10" t="s">
        <v>1509</v>
      </c>
      <c r="F369" s="10" t="s">
        <v>2351</v>
      </c>
      <c r="G369" s="10" t="s">
        <v>1771</v>
      </c>
      <c r="H369" s="10" t="s">
        <v>3900</v>
      </c>
      <c r="I369" s="15">
        <v>192.21</v>
      </c>
      <c r="J369" s="10" t="s">
        <v>3901</v>
      </c>
      <c r="K369" s="15">
        <v>38</v>
      </c>
      <c r="L369" s="15">
        <v>197.7</v>
      </c>
      <c r="M369" s="15">
        <v>1</v>
      </c>
      <c r="N369" s="15">
        <v>5.2</v>
      </c>
      <c r="O369" s="10" t="s">
        <v>3902</v>
      </c>
      <c r="P369" s="17" t="s">
        <v>3903</v>
      </c>
      <c r="Q369" s="10" t="s">
        <v>3904</v>
      </c>
      <c r="R369" s="10" t="s">
        <v>1515</v>
      </c>
      <c r="S369" s="10" t="s">
        <v>3905</v>
      </c>
      <c r="T369" s="21">
        <v>2.26</v>
      </c>
      <c r="U369" s="22">
        <v>2</v>
      </c>
      <c r="V369" s="22">
        <v>1</v>
      </c>
      <c r="W369" s="22">
        <v>4</v>
      </c>
    </row>
    <row r="370" ht="15.75" spans="1:23">
      <c r="A370" s="7" t="s">
        <v>676</v>
      </c>
      <c r="B370" s="7" t="s">
        <v>686</v>
      </c>
      <c r="C370" s="8" t="s">
        <v>1903</v>
      </c>
      <c r="D370" s="9" t="s">
        <v>3619</v>
      </c>
      <c r="E370" s="10" t="s">
        <v>1509</v>
      </c>
      <c r="F370" s="10" t="s">
        <v>1973</v>
      </c>
      <c r="G370" s="10" t="s">
        <v>1696</v>
      </c>
      <c r="H370" s="10" t="s">
        <v>3906</v>
      </c>
      <c r="I370" s="15">
        <v>451.6</v>
      </c>
      <c r="J370" s="10" t="s">
        <v>3907</v>
      </c>
      <c r="K370" s="15">
        <v>90</v>
      </c>
      <c r="L370" s="15">
        <v>199.29</v>
      </c>
      <c r="M370" s="15">
        <v>1</v>
      </c>
      <c r="N370" s="15">
        <v>2.21</v>
      </c>
      <c r="O370" s="10" t="s">
        <v>3908</v>
      </c>
      <c r="P370" s="17" t="s">
        <v>3909</v>
      </c>
      <c r="Q370" s="10" t="s">
        <v>1701</v>
      </c>
      <c r="R370" s="10" t="s">
        <v>3910</v>
      </c>
      <c r="S370" s="10" t="s">
        <v>3911</v>
      </c>
      <c r="T370" s="21">
        <v>3.036</v>
      </c>
      <c r="U370" s="22">
        <v>2</v>
      </c>
      <c r="V370" s="22">
        <v>2</v>
      </c>
      <c r="W370" s="22">
        <v>8</v>
      </c>
    </row>
    <row r="371" ht="15.75" spans="1:23">
      <c r="A371" s="7" t="s">
        <v>696</v>
      </c>
      <c r="B371" s="7" t="s">
        <v>706</v>
      </c>
      <c r="C371" s="8" t="s">
        <v>1912</v>
      </c>
      <c r="D371" s="9" t="s">
        <v>3619</v>
      </c>
      <c r="E371" s="10" t="s">
        <v>1509</v>
      </c>
      <c r="F371" s="10" t="s">
        <v>1762</v>
      </c>
      <c r="G371" s="10" t="s">
        <v>1662</v>
      </c>
      <c r="H371" s="10" t="s">
        <v>3912</v>
      </c>
      <c r="I371" s="15">
        <v>383.45</v>
      </c>
      <c r="J371" s="10" t="s">
        <v>3913</v>
      </c>
      <c r="K371" s="15">
        <v>77</v>
      </c>
      <c r="L371" s="15">
        <v>200.81</v>
      </c>
      <c r="M371" s="15">
        <v>20</v>
      </c>
      <c r="N371" s="15">
        <v>52.16</v>
      </c>
      <c r="O371" s="10" t="s">
        <v>3914</v>
      </c>
      <c r="P371" s="17" t="s">
        <v>3915</v>
      </c>
      <c r="Q371" s="10" t="s">
        <v>1701</v>
      </c>
      <c r="R371" s="10" t="s">
        <v>1515</v>
      </c>
      <c r="S371" s="10" t="s">
        <v>3916</v>
      </c>
      <c r="T371" s="21">
        <v>-0.629</v>
      </c>
      <c r="U371" s="22">
        <v>4</v>
      </c>
      <c r="V371" s="22">
        <v>2</v>
      </c>
      <c r="W371" s="22">
        <v>6</v>
      </c>
    </row>
    <row r="372" ht="15.75" spans="1:23">
      <c r="A372" s="7" t="s">
        <v>716</v>
      </c>
      <c r="B372" s="7" t="s">
        <v>726</v>
      </c>
      <c r="C372" s="8" t="s">
        <v>1919</v>
      </c>
      <c r="D372" s="9" t="s">
        <v>3619</v>
      </c>
      <c r="E372" s="10" t="s">
        <v>1509</v>
      </c>
      <c r="F372" s="10" t="s">
        <v>1857</v>
      </c>
      <c r="G372" s="10" t="s">
        <v>1857</v>
      </c>
      <c r="H372" s="10" t="s">
        <v>3917</v>
      </c>
      <c r="I372" s="15">
        <v>218.33</v>
      </c>
      <c r="J372" s="10" t="s">
        <v>3918</v>
      </c>
      <c r="K372" s="15">
        <v>44</v>
      </c>
      <c r="L372" s="15">
        <v>201.53</v>
      </c>
      <c r="M372" s="15">
        <v>1</v>
      </c>
      <c r="N372" s="15">
        <v>4.58</v>
      </c>
      <c r="O372" s="10" t="s">
        <v>3919</v>
      </c>
      <c r="P372" s="17" t="s">
        <v>3920</v>
      </c>
      <c r="Q372" s="10" t="s">
        <v>1701</v>
      </c>
      <c r="R372" s="10" t="s">
        <v>1515</v>
      </c>
      <c r="S372" s="10" t="s">
        <v>3921</v>
      </c>
      <c r="T372" s="21">
        <v>4.455</v>
      </c>
      <c r="U372" s="22">
        <v>1</v>
      </c>
      <c r="V372" s="22">
        <v>0</v>
      </c>
      <c r="W372" s="22">
        <v>0</v>
      </c>
    </row>
    <row r="373" ht="15.75" spans="1:23">
      <c r="A373" s="7" t="s">
        <v>736</v>
      </c>
      <c r="B373" s="7" t="s">
        <v>746</v>
      </c>
      <c r="C373" s="8" t="s">
        <v>1926</v>
      </c>
      <c r="D373" s="9" t="s">
        <v>3619</v>
      </c>
      <c r="E373" s="10" t="s">
        <v>1509</v>
      </c>
      <c r="F373" s="10" t="s">
        <v>2411</v>
      </c>
      <c r="G373" s="10" t="s">
        <v>1771</v>
      </c>
      <c r="H373" s="10" t="s">
        <v>3922</v>
      </c>
      <c r="I373" s="15">
        <v>242.31</v>
      </c>
      <c r="J373" s="10" t="s">
        <v>3923</v>
      </c>
      <c r="K373" s="15">
        <v>48</v>
      </c>
      <c r="L373" s="15">
        <v>198.09</v>
      </c>
      <c r="M373" s="15">
        <v>1</v>
      </c>
      <c r="N373" s="15">
        <v>4.13</v>
      </c>
      <c r="O373" s="10" t="s">
        <v>3924</v>
      </c>
      <c r="P373" s="17" t="s">
        <v>3925</v>
      </c>
      <c r="Q373" s="10" t="s">
        <v>1701</v>
      </c>
      <c r="R373" s="10" t="s">
        <v>1515</v>
      </c>
      <c r="S373" s="10" t="s">
        <v>3926</v>
      </c>
      <c r="T373" s="21">
        <v>3.497</v>
      </c>
      <c r="U373" s="22">
        <v>3</v>
      </c>
      <c r="V373" s="22">
        <v>0</v>
      </c>
      <c r="W373" s="22">
        <v>11</v>
      </c>
    </row>
    <row r="374" ht="15.75" spans="1:23">
      <c r="A374" s="7" t="s">
        <v>756</v>
      </c>
      <c r="B374" s="7" t="s">
        <v>766</v>
      </c>
      <c r="C374" s="8" t="s">
        <v>1933</v>
      </c>
      <c r="D374" s="9" t="s">
        <v>3619</v>
      </c>
      <c r="E374" s="10" t="s">
        <v>1509</v>
      </c>
      <c r="F374" s="7" t="s">
        <v>1857</v>
      </c>
      <c r="G374" s="7" t="s">
        <v>1857</v>
      </c>
      <c r="H374" s="10" t="s">
        <v>3927</v>
      </c>
      <c r="I374" s="15">
        <v>376.13</v>
      </c>
      <c r="J374" s="10" t="s">
        <v>3928</v>
      </c>
      <c r="K374" s="15">
        <v>75</v>
      </c>
      <c r="L374" s="15">
        <v>199.4</v>
      </c>
      <c r="M374" s="15" t="s">
        <v>1514</v>
      </c>
      <c r="N374" s="16" t="s">
        <v>1515</v>
      </c>
      <c r="O374" s="7" t="s">
        <v>3929</v>
      </c>
      <c r="P374" s="25" t="s">
        <v>3930</v>
      </c>
      <c r="Q374" s="7" t="s">
        <v>1701</v>
      </c>
      <c r="R374" s="7" t="s">
        <v>1515</v>
      </c>
      <c r="S374" s="7" t="s">
        <v>3931</v>
      </c>
      <c r="T374" s="23">
        <v>4.512</v>
      </c>
      <c r="U374" s="24">
        <v>0</v>
      </c>
      <c r="V374" s="24">
        <v>1</v>
      </c>
      <c r="W374" s="24">
        <v>3</v>
      </c>
    </row>
    <row r="375" ht="15.75" spans="1:23">
      <c r="A375" s="7" t="s">
        <v>776</v>
      </c>
      <c r="B375" s="7" t="s">
        <v>786</v>
      </c>
      <c r="C375" s="8" t="s">
        <v>1940</v>
      </c>
      <c r="D375" s="9" t="s">
        <v>3619</v>
      </c>
      <c r="E375" s="10" t="s">
        <v>1509</v>
      </c>
      <c r="F375" s="7" t="s">
        <v>1857</v>
      </c>
      <c r="G375" s="7" t="s">
        <v>1857</v>
      </c>
      <c r="H375" s="10" t="s">
        <v>3932</v>
      </c>
      <c r="I375" s="15">
        <v>170.12</v>
      </c>
      <c r="J375" s="10" t="s">
        <v>3933</v>
      </c>
      <c r="K375" s="15">
        <v>34</v>
      </c>
      <c r="L375" s="15">
        <v>199.86</v>
      </c>
      <c r="M375" s="15" t="s">
        <v>1515</v>
      </c>
      <c r="N375" s="16" t="s">
        <v>1515</v>
      </c>
      <c r="O375" s="7" t="s">
        <v>3934</v>
      </c>
      <c r="P375" s="25" t="s">
        <v>3297</v>
      </c>
      <c r="Q375" s="10" t="s">
        <v>1518</v>
      </c>
      <c r="R375" s="7" t="s">
        <v>1515</v>
      </c>
      <c r="S375" s="7" t="s">
        <v>3935</v>
      </c>
      <c r="T375" s="21">
        <v>0.733</v>
      </c>
      <c r="U375" s="22">
        <v>1</v>
      </c>
      <c r="V375" s="22">
        <v>3</v>
      </c>
      <c r="W375" s="22">
        <v>1</v>
      </c>
    </row>
    <row r="376" ht="15.75" spans="1:23">
      <c r="A376" s="7" t="s">
        <v>796</v>
      </c>
      <c r="B376" s="7" t="s">
        <v>806</v>
      </c>
      <c r="C376" s="8" t="s">
        <v>1949</v>
      </c>
      <c r="D376" s="9" t="s">
        <v>3619</v>
      </c>
      <c r="E376" s="10" t="s">
        <v>1509</v>
      </c>
      <c r="F376" s="7" t="s">
        <v>1754</v>
      </c>
      <c r="G376" s="7" t="s">
        <v>1597</v>
      </c>
      <c r="H376" s="10" t="s">
        <v>3936</v>
      </c>
      <c r="I376" s="15">
        <v>430.71</v>
      </c>
      <c r="J376" s="10" t="s">
        <v>3937</v>
      </c>
      <c r="K376" s="15" t="s">
        <v>2663</v>
      </c>
      <c r="L376" s="16" t="s">
        <v>1515</v>
      </c>
      <c r="M376" s="15" t="s">
        <v>1515</v>
      </c>
      <c r="N376" s="16" t="s">
        <v>1515</v>
      </c>
      <c r="O376" s="7" t="s">
        <v>3938</v>
      </c>
      <c r="P376" s="25" t="s">
        <v>3345</v>
      </c>
      <c r="Q376" s="10" t="s">
        <v>1518</v>
      </c>
      <c r="R376" s="7" t="s">
        <v>1515</v>
      </c>
      <c r="S376" s="7" t="s">
        <v>3347</v>
      </c>
      <c r="T376" s="21">
        <v>10.44</v>
      </c>
      <c r="U376" s="22">
        <v>1</v>
      </c>
      <c r="V376" s="22">
        <v>1</v>
      </c>
      <c r="W376" s="22">
        <v>12</v>
      </c>
    </row>
    <row r="377" ht="15.75" spans="1:23">
      <c r="A377" s="7" t="s">
        <v>816</v>
      </c>
      <c r="B377" s="7" t="s">
        <v>826</v>
      </c>
      <c r="C377" s="8" t="s">
        <v>1957</v>
      </c>
      <c r="D377" s="9" t="s">
        <v>3619</v>
      </c>
      <c r="E377" s="10" t="s">
        <v>1509</v>
      </c>
      <c r="F377" s="7" t="s">
        <v>1857</v>
      </c>
      <c r="G377" s="7" t="s">
        <v>1857</v>
      </c>
      <c r="H377" s="10" t="s">
        <v>3939</v>
      </c>
      <c r="I377" s="15">
        <v>879.38</v>
      </c>
      <c r="J377" s="10" t="s">
        <v>3940</v>
      </c>
      <c r="K377" s="15" t="s">
        <v>2663</v>
      </c>
      <c r="L377" s="16" t="s">
        <v>1515</v>
      </c>
      <c r="M377" s="15" t="s">
        <v>1515</v>
      </c>
      <c r="N377" s="16" t="s">
        <v>1515</v>
      </c>
      <c r="O377" s="7" t="s">
        <v>3941</v>
      </c>
      <c r="P377" s="25" t="s">
        <v>3942</v>
      </c>
      <c r="Q377" s="10" t="s">
        <v>1518</v>
      </c>
      <c r="R377" s="7" t="s">
        <v>3943</v>
      </c>
      <c r="S377" s="7" t="s">
        <v>3944</v>
      </c>
      <c r="T377" s="21">
        <v>19.591</v>
      </c>
      <c r="U377" s="22">
        <v>6</v>
      </c>
      <c r="V377" s="22">
        <v>0</v>
      </c>
      <c r="W377" s="22">
        <v>50</v>
      </c>
    </row>
    <row r="378" ht="15.75" spans="1:23">
      <c r="A378" s="7" t="s">
        <v>677</v>
      </c>
      <c r="B378" s="7" t="s">
        <v>687</v>
      </c>
      <c r="C378" s="8" t="s">
        <v>1965</v>
      </c>
      <c r="D378" s="9" t="s">
        <v>3619</v>
      </c>
      <c r="E378" s="10" t="s">
        <v>1509</v>
      </c>
      <c r="F378" s="7" t="s">
        <v>1857</v>
      </c>
      <c r="G378" s="7" t="s">
        <v>1857</v>
      </c>
      <c r="H378" s="10" t="s">
        <v>3945</v>
      </c>
      <c r="I378" s="15">
        <v>228.28</v>
      </c>
      <c r="J378" s="10" t="s">
        <v>3946</v>
      </c>
      <c r="K378" s="15">
        <v>45.66</v>
      </c>
      <c r="L378" s="15">
        <v>200</v>
      </c>
      <c r="M378" s="15" t="s">
        <v>1515</v>
      </c>
      <c r="N378" s="16" t="s">
        <v>1515</v>
      </c>
      <c r="O378" s="7" t="s">
        <v>3947</v>
      </c>
      <c r="P378" s="25" t="s">
        <v>3948</v>
      </c>
      <c r="Q378" s="10" t="s">
        <v>1518</v>
      </c>
      <c r="R378" s="7" t="s">
        <v>3949</v>
      </c>
      <c r="S378" s="7" t="s">
        <v>3950</v>
      </c>
      <c r="T378" s="21">
        <v>3.267</v>
      </c>
      <c r="U378" s="22">
        <v>2</v>
      </c>
      <c r="V378" s="22">
        <v>0</v>
      </c>
      <c r="W378" s="22">
        <v>10</v>
      </c>
    </row>
    <row r="379" ht="15.75" spans="1:23">
      <c r="A379" s="7" t="s">
        <v>697</v>
      </c>
      <c r="B379" s="7" t="s">
        <v>707</v>
      </c>
      <c r="C379" s="8" t="s">
        <v>1972</v>
      </c>
      <c r="D379" s="9" t="s">
        <v>3619</v>
      </c>
      <c r="E379" s="10" t="s">
        <v>1509</v>
      </c>
      <c r="F379" s="7" t="s">
        <v>1857</v>
      </c>
      <c r="G379" s="7" t="s">
        <v>1857</v>
      </c>
      <c r="H379" s="10" t="s">
        <v>3951</v>
      </c>
      <c r="I379" s="15">
        <v>178.14</v>
      </c>
      <c r="J379" s="10" t="s">
        <v>3952</v>
      </c>
      <c r="K379" s="15">
        <v>35.63</v>
      </c>
      <c r="L379" s="15">
        <v>200</v>
      </c>
      <c r="M379" s="15" t="s">
        <v>1515</v>
      </c>
      <c r="N379" s="16" t="s">
        <v>1515</v>
      </c>
      <c r="O379" s="7" t="s">
        <v>3953</v>
      </c>
      <c r="P379" s="25" t="s">
        <v>3331</v>
      </c>
      <c r="Q379" s="10" t="s">
        <v>1518</v>
      </c>
      <c r="R379" s="7" t="s">
        <v>3954</v>
      </c>
      <c r="S379" s="7" t="s">
        <v>3955</v>
      </c>
      <c r="T379" s="21">
        <v>-2.229</v>
      </c>
      <c r="U379" s="22">
        <v>2</v>
      </c>
      <c r="V379" s="22">
        <v>4</v>
      </c>
      <c r="W379" s="22">
        <v>2</v>
      </c>
    </row>
    <row r="380" ht="15.75" spans="1:23">
      <c r="A380" s="7" t="s">
        <v>717</v>
      </c>
      <c r="B380" s="7" t="s">
        <v>727</v>
      </c>
      <c r="C380" s="8" t="s">
        <v>1980</v>
      </c>
      <c r="D380" s="9" t="s">
        <v>3619</v>
      </c>
      <c r="E380" s="10" t="s">
        <v>1509</v>
      </c>
      <c r="F380" s="7" t="s">
        <v>1857</v>
      </c>
      <c r="G380" s="7" t="s">
        <v>1857</v>
      </c>
      <c r="H380" s="10" t="s">
        <v>3956</v>
      </c>
      <c r="I380" s="15">
        <v>220.35</v>
      </c>
      <c r="J380" s="10" t="s">
        <v>3957</v>
      </c>
      <c r="K380" s="15">
        <v>44.07</v>
      </c>
      <c r="L380" s="15">
        <v>200</v>
      </c>
      <c r="M380" s="15" t="s">
        <v>1515</v>
      </c>
      <c r="N380" s="16" t="s">
        <v>1515</v>
      </c>
      <c r="O380" s="7" t="s">
        <v>3958</v>
      </c>
      <c r="P380" s="25" t="s">
        <v>3959</v>
      </c>
      <c r="Q380" s="10" t="s">
        <v>1518</v>
      </c>
      <c r="R380" s="7" t="s">
        <v>3960</v>
      </c>
      <c r="S380" s="7" t="s">
        <v>3961</v>
      </c>
      <c r="T380" s="21">
        <v>4.875</v>
      </c>
      <c r="U380" s="22">
        <v>0</v>
      </c>
      <c r="V380" s="22">
        <v>1</v>
      </c>
      <c r="W380" s="22">
        <v>2</v>
      </c>
    </row>
    <row r="381" ht="15.75" spans="1:23">
      <c r="A381" s="7" t="s">
        <v>737</v>
      </c>
      <c r="B381" s="7" t="s">
        <v>747</v>
      </c>
      <c r="C381" s="8" t="s">
        <v>1988</v>
      </c>
      <c r="D381" s="9" t="s">
        <v>3619</v>
      </c>
      <c r="E381" s="10" t="s">
        <v>1509</v>
      </c>
      <c r="F381" s="7" t="s">
        <v>1596</v>
      </c>
      <c r="G381" s="7" t="s">
        <v>1597</v>
      </c>
      <c r="H381" s="10" t="s">
        <v>3962</v>
      </c>
      <c r="I381" s="15">
        <v>161.16</v>
      </c>
      <c r="J381" s="10" t="s">
        <v>3963</v>
      </c>
      <c r="K381" s="15">
        <v>32.23</v>
      </c>
      <c r="L381" s="15">
        <v>200</v>
      </c>
      <c r="M381" s="15" t="s">
        <v>1515</v>
      </c>
      <c r="N381" s="16" t="s">
        <v>1515</v>
      </c>
      <c r="O381" s="7" t="s">
        <v>3964</v>
      </c>
      <c r="P381" s="25" t="s">
        <v>3965</v>
      </c>
      <c r="Q381" s="10" t="s">
        <v>1518</v>
      </c>
      <c r="R381" s="7" t="s">
        <v>1515</v>
      </c>
      <c r="S381" s="7" t="s">
        <v>3966</v>
      </c>
      <c r="T381" s="21">
        <v>2.044</v>
      </c>
      <c r="U381" s="22">
        <v>1</v>
      </c>
      <c r="V381" s="22">
        <v>1</v>
      </c>
      <c r="W381" s="22">
        <v>1</v>
      </c>
    </row>
    <row r="382" ht="15.75" spans="1:23">
      <c r="A382" s="7" t="s">
        <v>757</v>
      </c>
      <c r="B382" s="7" t="s">
        <v>767</v>
      </c>
      <c r="C382" s="8" t="s">
        <v>1996</v>
      </c>
      <c r="D382" s="9" t="s">
        <v>3619</v>
      </c>
      <c r="E382" s="10" t="s">
        <v>1509</v>
      </c>
      <c r="F382" s="7" t="s">
        <v>1857</v>
      </c>
      <c r="G382" s="7" t="s">
        <v>1857</v>
      </c>
      <c r="H382" s="10" t="s">
        <v>3967</v>
      </c>
      <c r="I382" s="15">
        <v>338.44</v>
      </c>
      <c r="J382" s="10" t="s">
        <v>3968</v>
      </c>
      <c r="K382" s="15">
        <v>67.69</v>
      </c>
      <c r="L382" s="15">
        <v>200</v>
      </c>
      <c r="M382" s="15" t="s">
        <v>1515</v>
      </c>
      <c r="N382" s="16" t="s">
        <v>1515</v>
      </c>
      <c r="O382" s="7" t="s">
        <v>3969</v>
      </c>
      <c r="P382" s="25" t="s">
        <v>2427</v>
      </c>
      <c r="Q382" s="10" t="s">
        <v>1518</v>
      </c>
      <c r="R382" s="7" t="s">
        <v>3970</v>
      </c>
      <c r="S382" s="7" t="s">
        <v>3971</v>
      </c>
      <c r="T382" s="21">
        <v>5.937</v>
      </c>
      <c r="U382" s="22">
        <v>2</v>
      </c>
      <c r="V382" s="22">
        <v>3</v>
      </c>
      <c r="W382" s="22">
        <v>13</v>
      </c>
    </row>
    <row r="383" ht="15.75" spans="1:23">
      <c r="A383" s="7" t="s">
        <v>777</v>
      </c>
      <c r="B383" s="7" t="s">
        <v>787</v>
      </c>
      <c r="C383" s="8" t="s">
        <v>2003</v>
      </c>
      <c r="D383" s="9" t="s">
        <v>3619</v>
      </c>
      <c r="E383" s="10" t="s">
        <v>1509</v>
      </c>
      <c r="F383" s="7" t="s">
        <v>2960</v>
      </c>
      <c r="G383" s="7" t="s">
        <v>1653</v>
      </c>
      <c r="H383" s="10" t="s">
        <v>3972</v>
      </c>
      <c r="I383" s="15">
        <v>150.17</v>
      </c>
      <c r="J383" s="10" t="s">
        <v>3973</v>
      </c>
      <c r="K383" s="15">
        <v>30.03</v>
      </c>
      <c r="L383" s="15">
        <v>200</v>
      </c>
      <c r="M383" s="15" t="s">
        <v>1515</v>
      </c>
      <c r="N383" s="16" t="s">
        <v>1515</v>
      </c>
      <c r="O383" s="7" t="s">
        <v>3974</v>
      </c>
      <c r="P383" s="25" t="s">
        <v>3975</v>
      </c>
      <c r="Q383" s="10" t="s">
        <v>1518</v>
      </c>
      <c r="R383" s="7" t="s">
        <v>3976</v>
      </c>
      <c r="S383" s="7" t="s">
        <v>3977</v>
      </c>
      <c r="T383" s="21">
        <v>1.95</v>
      </c>
      <c r="U383" s="22">
        <v>1</v>
      </c>
      <c r="V383" s="22">
        <v>0</v>
      </c>
      <c r="W383" s="22">
        <v>3</v>
      </c>
    </row>
    <row r="384" ht="15.75" spans="1:23">
      <c r="A384" s="7" t="s">
        <v>797</v>
      </c>
      <c r="B384" s="7" t="s">
        <v>807</v>
      </c>
      <c r="C384" s="8" t="s">
        <v>2011</v>
      </c>
      <c r="D384" s="9" t="s">
        <v>3619</v>
      </c>
      <c r="E384" s="10" t="s">
        <v>1509</v>
      </c>
      <c r="F384" s="7" t="s">
        <v>1857</v>
      </c>
      <c r="G384" s="7" t="s">
        <v>1857</v>
      </c>
      <c r="H384" s="10" t="s">
        <v>3978</v>
      </c>
      <c r="I384" s="15">
        <v>610.52</v>
      </c>
      <c r="J384" s="10" t="s">
        <v>3979</v>
      </c>
      <c r="K384" s="15">
        <v>122.1</v>
      </c>
      <c r="L384" s="15">
        <v>200</v>
      </c>
      <c r="M384" s="15" t="s">
        <v>1515</v>
      </c>
      <c r="N384" s="16" t="s">
        <v>1515</v>
      </c>
      <c r="O384" s="7" t="s">
        <v>3980</v>
      </c>
      <c r="P384" s="25" t="s">
        <v>3981</v>
      </c>
      <c r="Q384" s="10" t="s">
        <v>1518</v>
      </c>
      <c r="R384" s="7" t="s">
        <v>3982</v>
      </c>
      <c r="S384" s="7" t="s">
        <v>2252</v>
      </c>
      <c r="T384" s="21">
        <v>-0.424</v>
      </c>
      <c r="U384" s="22">
        <v>6</v>
      </c>
      <c r="V384" s="22">
        <v>10</v>
      </c>
      <c r="W384" s="22">
        <v>6</v>
      </c>
    </row>
    <row r="385" ht="15.75" spans="1:23">
      <c r="A385" s="7" t="s">
        <v>817</v>
      </c>
      <c r="B385" s="7" t="s">
        <v>827</v>
      </c>
      <c r="C385" s="8" t="s">
        <v>2017</v>
      </c>
      <c r="D385" s="9" t="s">
        <v>3619</v>
      </c>
      <c r="E385" s="10" t="s">
        <v>1509</v>
      </c>
      <c r="F385" s="7" t="s">
        <v>3983</v>
      </c>
      <c r="G385" s="7" t="s">
        <v>1771</v>
      </c>
      <c r="H385" s="10" t="s">
        <v>3984</v>
      </c>
      <c r="I385" s="15">
        <v>81.07</v>
      </c>
      <c r="J385" s="10" t="s">
        <v>3985</v>
      </c>
      <c r="K385" s="15">
        <v>16.21</v>
      </c>
      <c r="L385" s="15">
        <v>200</v>
      </c>
      <c r="M385" s="15" t="s">
        <v>1515</v>
      </c>
      <c r="N385" s="16" t="s">
        <v>1515</v>
      </c>
      <c r="O385" s="7" t="s">
        <v>3986</v>
      </c>
      <c r="P385" s="25" t="s">
        <v>3987</v>
      </c>
      <c r="Q385" s="10" t="s">
        <v>1518</v>
      </c>
      <c r="R385" s="7" t="s">
        <v>3988</v>
      </c>
      <c r="S385" s="7" t="s">
        <v>3989</v>
      </c>
      <c r="T385" s="21">
        <v>0.625</v>
      </c>
      <c r="U385" s="22">
        <v>0</v>
      </c>
      <c r="V385" s="22">
        <v>0</v>
      </c>
      <c r="W385" s="22">
        <v>0</v>
      </c>
    </row>
    <row r="386" ht="15.75" spans="1:23">
      <c r="A386" s="7" t="s">
        <v>678</v>
      </c>
      <c r="B386" s="7" t="s">
        <v>688</v>
      </c>
      <c r="C386" s="8" t="s">
        <v>2024</v>
      </c>
      <c r="D386" s="9" t="s">
        <v>3619</v>
      </c>
      <c r="E386" s="10" t="s">
        <v>1509</v>
      </c>
      <c r="F386" s="7" t="s">
        <v>1857</v>
      </c>
      <c r="G386" s="7" t="s">
        <v>1857</v>
      </c>
      <c r="H386" s="10" t="s">
        <v>3990</v>
      </c>
      <c r="I386" s="15">
        <v>182.17</v>
      </c>
      <c r="J386" s="10" t="s">
        <v>3991</v>
      </c>
      <c r="K386" s="15">
        <v>36.43</v>
      </c>
      <c r="L386" s="15">
        <v>200</v>
      </c>
      <c r="M386" s="15" t="s">
        <v>1515</v>
      </c>
      <c r="N386" s="16" t="s">
        <v>1515</v>
      </c>
      <c r="O386" s="7" t="s">
        <v>3992</v>
      </c>
      <c r="P386" s="25" t="s">
        <v>2620</v>
      </c>
      <c r="Q386" s="10" t="s">
        <v>1518</v>
      </c>
      <c r="R386" s="7" t="s">
        <v>3993</v>
      </c>
      <c r="S386" s="7" t="s">
        <v>3994</v>
      </c>
      <c r="T386" s="21">
        <v>1.466</v>
      </c>
      <c r="U386" s="22">
        <v>1</v>
      </c>
      <c r="V386" s="22">
        <v>2</v>
      </c>
      <c r="W386" s="22">
        <v>3</v>
      </c>
    </row>
    <row r="387" ht="15.75" spans="1:23">
      <c r="A387" s="7" t="s">
        <v>698</v>
      </c>
      <c r="B387" s="7" t="s">
        <v>708</v>
      </c>
      <c r="C387" s="8" t="s">
        <v>2032</v>
      </c>
      <c r="D387" s="9" t="s">
        <v>3619</v>
      </c>
      <c r="E387" s="10" t="s">
        <v>1509</v>
      </c>
      <c r="F387" s="7" t="s">
        <v>1857</v>
      </c>
      <c r="G387" s="7" t="s">
        <v>1857</v>
      </c>
      <c r="H387" s="10" t="s">
        <v>3995</v>
      </c>
      <c r="I387" s="15">
        <v>402.65</v>
      </c>
      <c r="J387" s="10" t="s">
        <v>3996</v>
      </c>
      <c r="K387" s="15">
        <v>80.53</v>
      </c>
      <c r="L387" s="15">
        <v>200</v>
      </c>
      <c r="M387" s="15" t="s">
        <v>1515</v>
      </c>
      <c r="N387" s="16" t="s">
        <v>1515</v>
      </c>
      <c r="O387" s="7" t="s">
        <v>3997</v>
      </c>
      <c r="P387" s="25" t="s">
        <v>3998</v>
      </c>
      <c r="Q387" s="10" t="s">
        <v>1518</v>
      </c>
      <c r="R387" s="7" t="s">
        <v>3999</v>
      </c>
      <c r="S387" s="7" t="s">
        <v>4000</v>
      </c>
      <c r="T387" s="21">
        <v>9.468</v>
      </c>
      <c r="U387" s="22">
        <v>1</v>
      </c>
      <c r="V387" s="22">
        <v>1</v>
      </c>
      <c r="W387" s="22">
        <v>12</v>
      </c>
    </row>
    <row r="388" ht="15.75" spans="1:23">
      <c r="A388" s="7" t="s">
        <v>718</v>
      </c>
      <c r="B388" s="7" t="s">
        <v>728</v>
      </c>
      <c r="C388" s="8" t="s">
        <v>2040</v>
      </c>
      <c r="D388" s="9" t="s">
        <v>3619</v>
      </c>
      <c r="E388" s="10" t="s">
        <v>1509</v>
      </c>
      <c r="F388" s="7" t="s">
        <v>4001</v>
      </c>
      <c r="G388" s="7" t="s">
        <v>1511</v>
      </c>
      <c r="H388" s="10" t="s">
        <v>4002</v>
      </c>
      <c r="I388" s="15">
        <v>179.17</v>
      </c>
      <c r="J388" s="10" t="s">
        <v>4003</v>
      </c>
      <c r="K388" s="15">
        <v>23</v>
      </c>
      <c r="L388" s="15">
        <v>128.37</v>
      </c>
      <c r="M388" s="15">
        <v>36</v>
      </c>
      <c r="N388" s="15">
        <v>200.93</v>
      </c>
      <c r="O388" s="7" t="s">
        <v>4004</v>
      </c>
      <c r="P388" s="25" t="s">
        <v>4005</v>
      </c>
      <c r="Q388" s="7" t="s">
        <v>1701</v>
      </c>
      <c r="R388" s="7" t="s">
        <v>4006</v>
      </c>
      <c r="S388" s="7" t="s">
        <v>4007</v>
      </c>
      <c r="T388" s="23">
        <v>-3.081</v>
      </c>
      <c r="U388" s="24">
        <v>1</v>
      </c>
      <c r="V388" s="24">
        <v>5</v>
      </c>
      <c r="W388" s="24">
        <v>5</v>
      </c>
    </row>
    <row r="389" ht="15.75" spans="1:23">
      <c r="A389" s="7" t="s">
        <v>738</v>
      </c>
      <c r="B389" s="7" t="s">
        <v>748</v>
      </c>
      <c r="C389" s="8" t="s">
        <v>2047</v>
      </c>
      <c r="D389" s="9" t="s">
        <v>3619</v>
      </c>
      <c r="E389" s="10" t="s">
        <v>1509</v>
      </c>
      <c r="F389" s="7" t="s">
        <v>1857</v>
      </c>
      <c r="G389" s="7" t="s">
        <v>1857</v>
      </c>
      <c r="H389" s="10" t="s">
        <v>4008</v>
      </c>
      <c r="I389" s="15">
        <v>77.15</v>
      </c>
      <c r="J389" s="10" t="s">
        <v>4009</v>
      </c>
      <c r="K389" s="15">
        <v>15</v>
      </c>
      <c r="L389" s="15">
        <v>194.43</v>
      </c>
      <c r="M389" s="15">
        <v>15</v>
      </c>
      <c r="N389" s="15">
        <v>194.43</v>
      </c>
      <c r="O389" s="7" t="s">
        <v>4010</v>
      </c>
      <c r="P389" s="25" t="s">
        <v>4011</v>
      </c>
      <c r="Q389" s="7" t="s">
        <v>1701</v>
      </c>
      <c r="R389" s="7" t="s">
        <v>4012</v>
      </c>
      <c r="S389" s="7" t="s">
        <v>4013</v>
      </c>
      <c r="T389" s="23">
        <v>-0.216</v>
      </c>
      <c r="U389" s="24">
        <v>0</v>
      </c>
      <c r="V389" s="24">
        <v>1</v>
      </c>
      <c r="W389" s="24">
        <v>1</v>
      </c>
    </row>
    <row r="390" ht="15.75" spans="1:23">
      <c r="A390" s="7" t="s">
        <v>758</v>
      </c>
      <c r="B390" s="7" t="s">
        <v>768</v>
      </c>
      <c r="C390" s="8" t="s">
        <v>2054</v>
      </c>
      <c r="D390" s="9" t="s">
        <v>3619</v>
      </c>
      <c r="E390" s="10" t="s">
        <v>1509</v>
      </c>
      <c r="F390" s="7" t="s">
        <v>1857</v>
      </c>
      <c r="G390" s="7" t="s">
        <v>1771</v>
      </c>
      <c r="H390" s="10" t="s">
        <v>4014</v>
      </c>
      <c r="I390" s="15">
        <v>616.91</v>
      </c>
      <c r="J390" s="10" t="s">
        <v>4015</v>
      </c>
      <c r="K390" s="15">
        <v>100</v>
      </c>
      <c r="L390" s="15">
        <v>162.1</v>
      </c>
      <c r="M390" s="15" t="s">
        <v>1514</v>
      </c>
      <c r="N390" s="16" t="s">
        <v>1515</v>
      </c>
      <c r="O390" s="7" t="s">
        <v>4016</v>
      </c>
      <c r="P390" s="25" t="s">
        <v>4017</v>
      </c>
      <c r="Q390" s="7" t="s">
        <v>1701</v>
      </c>
      <c r="R390" s="7" t="s">
        <v>1515</v>
      </c>
      <c r="S390" s="7" t="s">
        <v>4018</v>
      </c>
      <c r="T390" s="23">
        <v>9.634</v>
      </c>
      <c r="U390" s="24">
        <v>3</v>
      </c>
      <c r="V390" s="24">
        <v>1</v>
      </c>
      <c r="W390" s="24">
        <v>13</v>
      </c>
    </row>
    <row r="391" ht="15.75" spans="1:23">
      <c r="A391" s="7" t="s">
        <v>778</v>
      </c>
      <c r="B391" s="7" t="s">
        <v>788</v>
      </c>
      <c r="C391" s="8" t="s">
        <v>2062</v>
      </c>
      <c r="D391" s="9" t="s">
        <v>3619</v>
      </c>
      <c r="E391" s="10" t="s">
        <v>1509</v>
      </c>
      <c r="F391" s="7" t="s">
        <v>1857</v>
      </c>
      <c r="G391" s="7" t="s">
        <v>1857</v>
      </c>
      <c r="H391" s="10" t="s">
        <v>4019</v>
      </c>
      <c r="I391" s="15">
        <v>624.59</v>
      </c>
      <c r="J391" s="10" t="s">
        <v>4020</v>
      </c>
      <c r="K391" s="15">
        <v>100</v>
      </c>
      <c r="L391" s="15">
        <v>160.11</v>
      </c>
      <c r="M391" s="15">
        <v>-1</v>
      </c>
      <c r="N391" s="16" t="s">
        <v>1515</v>
      </c>
      <c r="O391" s="7" t="s">
        <v>4021</v>
      </c>
      <c r="P391" s="25" t="s">
        <v>3747</v>
      </c>
      <c r="Q391" s="7" t="s">
        <v>1701</v>
      </c>
      <c r="R391" s="7" t="s">
        <v>1515</v>
      </c>
      <c r="S391" s="7" t="s">
        <v>4022</v>
      </c>
      <c r="T391" s="23">
        <v>0.154</v>
      </c>
      <c r="U391" s="24">
        <v>7</v>
      </c>
      <c r="V391" s="24">
        <v>8</v>
      </c>
      <c r="W391" s="24">
        <v>10</v>
      </c>
    </row>
    <row r="392" ht="15.75" spans="1:23">
      <c r="A392" s="7" t="s">
        <v>798</v>
      </c>
      <c r="B392" s="7" t="s">
        <v>808</v>
      </c>
      <c r="C392" s="8" t="s">
        <v>2071</v>
      </c>
      <c r="D392" s="9" t="s">
        <v>3619</v>
      </c>
      <c r="E392" s="10" t="s">
        <v>1509</v>
      </c>
      <c r="F392" s="7" t="s">
        <v>1857</v>
      </c>
      <c r="G392" s="7" t="s">
        <v>1857</v>
      </c>
      <c r="H392" s="10" t="s">
        <v>4023</v>
      </c>
      <c r="I392" s="15">
        <v>656.72</v>
      </c>
      <c r="J392" s="10" t="s">
        <v>4024</v>
      </c>
      <c r="K392" s="15">
        <v>100</v>
      </c>
      <c r="L392" s="15">
        <v>152.27</v>
      </c>
      <c r="M392" s="15" t="s">
        <v>1514</v>
      </c>
      <c r="N392" s="16" t="s">
        <v>1515</v>
      </c>
      <c r="O392" s="7" t="s">
        <v>4025</v>
      </c>
      <c r="P392" s="25" t="s">
        <v>4026</v>
      </c>
      <c r="Q392" s="7" t="s">
        <v>4027</v>
      </c>
      <c r="R392" s="7" t="s">
        <v>1515</v>
      </c>
      <c r="S392" s="7" t="s">
        <v>4028</v>
      </c>
      <c r="T392" s="23">
        <v>5.754</v>
      </c>
      <c r="U392" s="24">
        <v>12</v>
      </c>
      <c r="V392" s="24">
        <v>1</v>
      </c>
      <c r="W392" s="24">
        <v>21</v>
      </c>
    </row>
    <row r="393" ht="15.75" spans="1:23">
      <c r="A393" s="7" t="s">
        <v>818</v>
      </c>
      <c r="B393" s="7" t="s">
        <v>828</v>
      </c>
      <c r="C393" s="8" t="s">
        <v>2079</v>
      </c>
      <c r="D393" s="9" t="s">
        <v>3619</v>
      </c>
      <c r="E393" s="10" t="s">
        <v>1509</v>
      </c>
      <c r="F393" s="7" t="s">
        <v>2351</v>
      </c>
      <c r="G393" s="7" t="s">
        <v>1771</v>
      </c>
      <c r="H393" s="10" t="s">
        <v>4029</v>
      </c>
      <c r="I393" s="15">
        <v>352.88</v>
      </c>
      <c r="J393" s="10" t="s">
        <v>4030</v>
      </c>
      <c r="K393" s="15">
        <v>18</v>
      </c>
      <c r="L393" s="15">
        <v>51.01</v>
      </c>
      <c r="M393" s="15" t="s">
        <v>1514</v>
      </c>
      <c r="N393" s="16" t="s">
        <v>1515</v>
      </c>
      <c r="O393" s="7" t="s">
        <v>4031</v>
      </c>
      <c r="P393" s="25" t="s">
        <v>4032</v>
      </c>
      <c r="Q393" s="7" t="s">
        <v>2672</v>
      </c>
      <c r="R393" s="7" t="s">
        <v>4033</v>
      </c>
      <c r="S393" s="7" t="s">
        <v>4034</v>
      </c>
      <c r="T393" s="23">
        <v>3.265</v>
      </c>
      <c r="U393" s="24">
        <v>2</v>
      </c>
      <c r="V393" s="24">
        <v>1</v>
      </c>
      <c r="W393" s="24">
        <v>5</v>
      </c>
    </row>
    <row r="394" ht="15.75" spans="1:23">
      <c r="A394" s="7" t="s">
        <v>679</v>
      </c>
      <c r="B394" s="7" t="s">
        <v>689</v>
      </c>
      <c r="C394" s="8" t="s">
        <v>2086</v>
      </c>
      <c r="D394" s="9" t="s">
        <v>3619</v>
      </c>
      <c r="E394" s="10" t="s">
        <v>1509</v>
      </c>
      <c r="F394" s="7" t="s">
        <v>4035</v>
      </c>
      <c r="G394" s="7" t="s">
        <v>4036</v>
      </c>
      <c r="H394" s="10" t="s">
        <v>4037</v>
      </c>
      <c r="I394" s="15">
        <v>419.31</v>
      </c>
      <c r="J394" s="10" t="s">
        <v>4038</v>
      </c>
      <c r="K394" s="15">
        <v>84</v>
      </c>
      <c r="L394" s="15">
        <v>200.33</v>
      </c>
      <c r="M394" s="15" t="s">
        <v>1514</v>
      </c>
      <c r="N394" s="16" t="s">
        <v>1515</v>
      </c>
      <c r="O394" s="7" t="s">
        <v>4039</v>
      </c>
      <c r="P394" s="25" t="s">
        <v>4040</v>
      </c>
      <c r="Q394" s="7" t="s">
        <v>1518</v>
      </c>
      <c r="R394" s="7" t="s">
        <v>1515</v>
      </c>
      <c r="S394" s="26" t="s">
        <v>4041</v>
      </c>
      <c r="T394" s="23">
        <v>4.976</v>
      </c>
      <c r="U394" s="24">
        <v>0</v>
      </c>
      <c r="V394" s="24">
        <v>3</v>
      </c>
      <c r="W394" s="24">
        <v>8</v>
      </c>
    </row>
    <row r="395" ht="15.75" spans="1:23">
      <c r="A395" s="7" t="s">
        <v>699</v>
      </c>
      <c r="B395" s="7" t="s">
        <v>709</v>
      </c>
      <c r="C395" s="8" t="s">
        <v>2093</v>
      </c>
      <c r="D395" s="9" t="s">
        <v>3619</v>
      </c>
      <c r="E395" s="10" t="s">
        <v>1509</v>
      </c>
      <c r="F395" s="7" t="s">
        <v>1588</v>
      </c>
      <c r="G395" s="7" t="s">
        <v>1533</v>
      </c>
      <c r="H395" s="10" t="s">
        <v>4042</v>
      </c>
      <c r="I395" s="15">
        <v>515.53</v>
      </c>
      <c r="J395" s="10" t="s">
        <v>4043</v>
      </c>
      <c r="K395" s="15">
        <v>100</v>
      </c>
      <c r="L395" s="15">
        <v>193.98</v>
      </c>
      <c r="M395" s="15" t="s">
        <v>1514</v>
      </c>
      <c r="N395" s="16" t="s">
        <v>1515</v>
      </c>
      <c r="O395" s="7" t="s">
        <v>4044</v>
      </c>
      <c r="P395" s="25" t="s">
        <v>4045</v>
      </c>
      <c r="Q395" s="7" t="s">
        <v>1518</v>
      </c>
      <c r="R395" s="7" t="s">
        <v>1515</v>
      </c>
      <c r="S395" s="26" t="s">
        <v>4046</v>
      </c>
      <c r="T395" s="23">
        <v>5.368</v>
      </c>
      <c r="U395" s="24">
        <v>3</v>
      </c>
      <c r="V395" s="24">
        <v>1</v>
      </c>
      <c r="W395" s="24">
        <v>7</v>
      </c>
    </row>
    <row r="396" ht="15.75" spans="1:23">
      <c r="A396" s="7" t="s">
        <v>719</v>
      </c>
      <c r="B396" s="7" t="s">
        <v>729</v>
      </c>
      <c r="C396" s="8" t="s">
        <v>2100</v>
      </c>
      <c r="D396" s="9" t="s">
        <v>3619</v>
      </c>
      <c r="E396" s="10" t="s">
        <v>1509</v>
      </c>
      <c r="F396" s="7" t="s">
        <v>1596</v>
      </c>
      <c r="G396" s="7" t="s">
        <v>1597</v>
      </c>
      <c r="H396" s="10" t="s">
        <v>4047</v>
      </c>
      <c r="I396" s="15">
        <v>441.52</v>
      </c>
      <c r="J396" s="10" t="s">
        <v>4048</v>
      </c>
      <c r="K396" s="15">
        <v>88</v>
      </c>
      <c r="L396" s="15">
        <v>199.31</v>
      </c>
      <c r="M396" s="15" t="s">
        <v>1514</v>
      </c>
      <c r="N396" s="16" t="s">
        <v>1515</v>
      </c>
      <c r="O396" s="7" t="s">
        <v>4049</v>
      </c>
      <c r="P396" s="25" t="s">
        <v>4050</v>
      </c>
      <c r="Q396" s="7" t="s">
        <v>1518</v>
      </c>
      <c r="R396" s="7" t="s">
        <v>1515</v>
      </c>
      <c r="S396" s="26" t="s">
        <v>4051</v>
      </c>
      <c r="T396" s="23">
        <v>4.077</v>
      </c>
      <c r="U396" s="24">
        <v>4</v>
      </c>
      <c r="V396" s="24">
        <v>3</v>
      </c>
      <c r="W396" s="24">
        <v>7</v>
      </c>
    </row>
    <row r="397" ht="15.75" spans="1:23">
      <c r="A397" s="7" t="s">
        <v>739</v>
      </c>
      <c r="B397" s="7" t="s">
        <v>749</v>
      </c>
      <c r="C397" s="8" t="s">
        <v>2109</v>
      </c>
      <c r="D397" s="9" t="s">
        <v>3619</v>
      </c>
      <c r="E397" s="10" t="s">
        <v>1509</v>
      </c>
      <c r="F397" s="7" t="s">
        <v>2367</v>
      </c>
      <c r="G397" s="7" t="s">
        <v>1823</v>
      </c>
      <c r="H397" s="10" t="s">
        <v>4052</v>
      </c>
      <c r="I397" s="15">
        <v>242.27</v>
      </c>
      <c r="J397" s="10" t="s">
        <v>4053</v>
      </c>
      <c r="K397" s="15">
        <v>48</v>
      </c>
      <c r="L397" s="15">
        <v>198.13</v>
      </c>
      <c r="M397" s="15" t="s">
        <v>1514</v>
      </c>
      <c r="N397" s="16" t="s">
        <v>1515</v>
      </c>
      <c r="O397" s="7" t="s">
        <v>4054</v>
      </c>
      <c r="P397" s="25" t="s">
        <v>2371</v>
      </c>
      <c r="Q397" s="7" t="s">
        <v>1518</v>
      </c>
      <c r="R397" s="7" t="s">
        <v>1515</v>
      </c>
      <c r="S397" s="26" t="s">
        <v>4055</v>
      </c>
      <c r="T397" s="23">
        <v>3.211</v>
      </c>
      <c r="U397" s="24">
        <v>1</v>
      </c>
      <c r="V397" s="24">
        <v>2</v>
      </c>
      <c r="W397" s="24">
        <v>1</v>
      </c>
    </row>
    <row r="398" ht="15.75" spans="1:23">
      <c r="A398" s="11" t="s">
        <v>759</v>
      </c>
      <c r="B398" s="11" t="s">
        <v>769</v>
      </c>
      <c r="C398" s="8" t="s">
        <v>2116</v>
      </c>
      <c r="D398" s="9" t="s">
        <v>3619</v>
      </c>
      <c r="E398" s="10" t="s">
        <v>1509</v>
      </c>
      <c r="F398" s="12" t="s">
        <v>4056</v>
      </c>
      <c r="G398" s="12" t="s">
        <v>1558</v>
      </c>
      <c r="H398" s="10" t="s">
        <v>4057</v>
      </c>
      <c r="I398" s="16">
        <v>726.28</v>
      </c>
      <c r="J398" s="10" t="s">
        <v>4058</v>
      </c>
      <c r="K398" s="16">
        <v>100</v>
      </c>
      <c r="L398" s="16">
        <v>137.69</v>
      </c>
      <c r="M398" s="16" t="s">
        <v>1514</v>
      </c>
      <c r="N398" s="16" t="s">
        <v>1515</v>
      </c>
      <c r="O398" s="12" t="s">
        <v>4059</v>
      </c>
      <c r="P398" s="18" t="s">
        <v>4060</v>
      </c>
      <c r="Q398" s="12" t="s">
        <v>1518</v>
      </c>
      <c r="R398" s="12" t="s">
        <v>4061</v>
      </c>
      <c r="S398" s="10" t="s">
        <v>4062</v>
      </c>
      <c r="T398" s="23">
        <v>7.622</v>
      </c>
      <c r="U398" s="24">
        <v>5</v>
      </c>
      <c r="V398" s="24">
        <v>0</v>
      </c>
      <c r="W398" s="24">
        <v>10</v>
      </c>
    </row>
    <row r="399" ht="15.75" spans="1:23">
      <c r="A399" s="11" t="s">
        <v>779</v>
      </c>
      <c r="B399" s="11" t="s">
        <v>789</v>
      </c>
      <c r="C399" s="8" t="s">
        <v>2123</v>
      </c>
      <c r="D399" s="9" t="s">
        <v>3619</v>
      </c>
      <c r="E399" s="10" t="s">
        <v>1509</v>
      </c>
      <c r="F399" s="12" t="s">
        <v>3882</v>
      </c>
      <c r="G399" s="12" t="s">
        <v>1558</v>
      </c>
      <c r="H399" s="10" t="s">
        <v>4063</v>
      </c>
      <c r="I399" s="16">
        <v>234.32</v>
      </c>
      <c r="J399" s="10" t="s">
        <v>4064</v>
      </c>
      <c r="K399" s="16">
        <v>19</v>
      </c>
      <c r="L399" s="16">
        <v>81.09</v>
      </c>
      <c r="M399" s="16" t="s">
        <v>1514</v>
      </c>
      <c r="N399" s="16" t="s">
        <v>1515</v>
      </c>
      <c r="O399" s="12" t="s">
        <v>4065</v>
      </c>
      <c r="P399" s="18" t="s">
        <v>4066</v>
      </c>
      <c r="Q399" s="12" t="s">
        <v>1518</v>
      </c>
      <c r="R399" s="12" t="s">
        <v>1515</v>
      </c>
      <c r="S399" s="10" t="s">
        <v>4067</v>
      </c>
      <c r="T399" s="23">
        <v>1.906</v>
      </c>
      <c r="U399" s="24">
        <v>2</v>
      </c>
      <c r="V399" s="24">
        <v>1</v>
      </c>
      <c r="W399" s="24">
        <v>4</v>
      </c>
    </row>
    <row r="400" ht="15.75" spans="1:23">
      <c r="A400" s="11" t="s">
        <v>799</v>
      </c>
      <c r="B400" s="11" t="s">
        <v>809</v>
      </c>
      <c r="C400" s="8" t="s">
        <v>2129</v>
      </c>
      <c r="D400" s="9" t="s">
        <v>3619</v>
      </c>
      <c r="E400" s="10" t="s">
        <v>1509</v>
      </c>
      <c r="F400" s="12" t="s">
        <v>4068</v>
      </c>
      <c r="G400" s="12" t="s">
        <v>1771</v>
      </c>
      <c r="H400" s="10" t="s">
        <v>4069</v>
      </c>
      <c r="I400" s="16">
        <v>394.85</v>
      </c>
      <c r="J400" s="10" t="s">
        <v>4070</v>
      </c>
      <c r="K400" s="16">
        <v>78</v>
      </c>
      <c r="L400" s="16">
        <v>197.54</v>
      </c>
      <c r="M400" s="16" t="s">
        <v>1514</v>
      </c>
      <c r="N400" s="16" t="s">
        <v>1515</v>
      </c>
      <c r="O400" s="12" t="s">
        <v>4071</v>
      </c>
      <c r="P400" s="18" t="s">
        <v>4072</v>
      </c>
      <c r="Q400" s="12" t="s">
        <v>1518</v>
      </c>
      <c r="R400" s="12" t="s">
        <v>4073</v>
      </c>
      <c r="S400" s="10" t="s">
        <v>4074</v>
      </c>
      <c r="T400" s="23">
        <v>2.366</v>
      </c>
      <c r="U400" s="24">
        <v>2</v>
      </c>
      <c r="V400" s="24">
        <v>1</v>
      </c>
      <c r="W400" s="24">
        <v>3</v>
      </c>
    </row>
    <row r="401" ht="15.75" spans="1:23">
      <c r="A401" s="11" t="s">
        <v>819</v>
      </c>
      <c r="B401" s="11" t="s">
        <v>829</v>
      </c>
      <c r="C401" s="8" t="s">
        <v>2137</v>
      </c>
      <c r="D401" s="9" t="s">
        <v>3619</v>
      </c>
      <c r="E401" s="10" t="s">
        <v>1509</v>
      </c>
      <c r="F401" s="12" t="s">
        <v>4075</v>
      </c>
      <c r="G401" s="12" t="s">
        <v>1558</v>
      </c>
      <c r="H401" s="10" t="s">
        <v>4076</v>
      </c>
      <c r="I401" s="16">
        <v>616.48</v>
      </c>
      <c r="J401" s="10" t="s">
        <v>4077</v>
      </c>
      <c r="K401" s="16">
        <v>100</v>
      </c>
      <c r="L401" s="16">
        <v>162.21</v>
      </c>
      <c r="M401" s="16" t="s">
        <v>1514</v>
      </c>
      <c r="N401" s="16" t="s">
        <v>1515</v>
      </c>
      <c r="O401" s="12" t="s">
        <v>4078</v>
      </c>
      <c r="P401" s="18" t="s">
        <v>4079</v>
      </c>
      <c r="Q401" s="12" t="s">
        <v>1518</v>
      </c>
      <c r="R401" s="12" t="s">
        <v>1515</v>
      </c>
      <c r="S401" s="10" t="s">
        <v>4080</v>
      </c>
      <c r="T401" s="23">
        <v>3.85</v>
      </c>
      <c r="U401" s="24">
        <v>3</v>
      </c>
      <c r="V401" s="24">
        <v>2</v>
      </c>
      <c r="W401" s="24">
        <v>8</v>
      </c>
    </row>
    <row r="402" ht="15.75" spans="1:23">
      <c r="A402" s="11" t="s">
        <v>831</v>
      </c>
      <c r="B402" s="11" t="s">
        <v>841</v>
      </c>
      <c r="C402" s="8" t="s">
        <v>1507</v>
      </c>
      <c r="D402" s="9" t="s">
        <v>4081</v>
      </c>
      <c r="E402" s="10" t="s">
        <v>1509</v>
      </c>
      <c r="F402" s="12" t="s">
        <v>4082</v>
      </c>
      <c r="G402" s="12" t="s">
        <v>1597</v>
      </c>
      <c r="H402" s="10" t="s">
        <v>4083</v>
      </c>
      <c r="I402" s="16">
        <v>603.75</v>
      </c>
      <c r="J402" s="10" t="s">
        <v>4084</v>
      </c>
      <c r="K402" s="16">
        <v>100</v>
      </c>
      <c r="L402" s="16">
        <v>165.63</v>
      </c>
      <c r="M402" s="16" t="s">
        <v>1514</v>
      </c>
      <c r="N402" s="16" t="s">
        <v>1515</v>
      </c>
      <c r="O402" s="12" t="s">
        <v>4085</v>
      </c>
      <c r="P402" s="18" t="s">
        <v>4086</v>
      </c>
      <c r="Q402" s="12" t="s">
        <v>1518</v>
      </c>
      <c r="R402" s="12" t="s">
        <v>1515</v>
      </c>
      <c r="S402" s="10" t="s">
        <v>4087</v>
      </c>
      <c r="T402" s="23">
        <v>8.52</v>
      </c>
      <c r="U402" s="24">
        <v>3</v>
      </c>
      <c r="V402" s="24">
        <v>1</v>
      </c>
      <c r="W402" s="24">
        <v>9</v>
      </c>
    </row>
    <row r="403" ht="15.75" spans="1:23">
      <c r="A403" s="11" t="s">
        <v>851</v>
      </c>
      <c r="B403" s="11" t="s">
        <v>861</v>
      </c>
      <c r="C403" s="8" t="s">
        <v>1521</v>
      </c>
      <c r="D403" s="9" t="s">
        <v>4081</v>
      </c>
      <c r="E403" s="10" t="s">
        <v>1509</v>
      </c>
      <c r="F403" s="12" t="s">
        <v>4088</v>
      </c>
      <c r="G403" s="12" t="s">
        <v>1597</v>
      </c>
      <c r="H403" s="10" t="s">
        <v>4089</v>
      </c>
      <c r="I403" s="16">
        <v>262.35</v>
      </c>
      <c r="J403" s="10" t="s">
        <v>4090</v>
      </c>
      <c r="K403" s="16">
        <v>52</v>
      </c>
      <c r="L403" s="16">
        <v>198.21</v>
      </c>
      <c r="M403" s="16" t="s">
        <v>1514</v>
      </c>
      <c r="N403" s="16" t="s">
        <v>1515</v>
      </c>
      <c r="O403" s="12" t="s">
        <v>4091</v>
      </c>
      <c r="P403" s="18" t="s">
        <v>4092</v>
      </c>
      <c r="Q403" s="12" t="s">
        <v>1518</v>
      </c>
      <c r="R403" s="12" t="s">
        <v>1515</v>
      </c>
      <c r="S403" s="10" t="s">
        <v>4093</v>
      </c>
      <c r="T403" s="23">
        <v>2.954</v>
      </c>
      <c r="U403" s="24">
        <v>2</v>
      </c>
      <c r="V403" s="24">
        <v>2</v>
      </c>
      <c r="W403" s="24">
        <v>5</v>
      </c>
    </row>
    <row r="404" ht="15.75" spans="1:23">
      <c r="A404" s="11" t="s">
        <v>871</v>
      </c>
      <c r="B404" s="11" t="s">
        <v>881</v>
      </c>
      <c r="C404" s="8" t="s">
        <v>1531</v>
      </c>
      <c r="D404" s="9" t="s">
        <v>4081</v>
      </c>
      <c r="E404" s="10" t="s">
        <v>1509</v>
      </c>
      <c r="F404" s="12" t="s">
        <v>4094</v>
      </c>
      <c r="G404" s="12" t="s">
        <v>1597</v>
      </c>
      <c r="H404" s="10" t="s">
        <v>4095</v>
      </c>
      <c r="I404" s="16">
        <v>355.36</v>
      </c>
      <c r="J404" s="10" t="s">
        <v>4096</v>
      </c>
      <c r="K404" s="16">
        <v>100</v>
      </c>
      <c r="L404" s="16">
        <v>281.4</v>
      </c>
      <c r="M404" s="16" t="s">
        <v>1514</v>
      </c>
      <c r="N404" s="16" t="s">
        <v>1515</v>
      </c>
      <c r="O404" s="12" t="s">
        <v>4097</v>
      </c>
      <c r="P404" s="18" t="s">
        <v>4098</v>
      </c>
      <c r="Q404" s="12" t="s">
        <v>1518</v>
      </c>
      <c r="R404" s="12" t="s">
        <v>4099</v>
      </c>
      <c r="S404" s="10" t="s">
        <v>4100</v>
      </c>
      <c r="T404" s="23">
        <v>3.878</v>
      </c>
      <c r="U404" s="24">
        <v>3</v>
      </c>
      <c r="V404" s="24">
        <v>1</v>
      </c>
      <c r="W404" s="24">
        <v>5</v>
      </c>
    </row>
    <row r="405" ht="15.75" spans="1:23">
      <c r="A405" s="11" t="s">
        <v>891</v>
      </c>
      <c r="B405" s="11" t="s">
        <v>901</v>
      </c>
      <c r="C405" s="8" t="s">
        <v>1539</v>
      </c>
      <c r="D405" s="9" t="s">
        <v>4081</v>
      </c>
      <c r="E405" s="10" t="s">
        <v>1509</v>
      </c>
      <c r="F405" s="12" t="s">
        <v>1588</v>
      </c>
      <c r="G405" s="12" t="s">
        <v>1533</v>
      </c>
      <c r="H405" s="10" t="s">
        <v>4101</v>
      </c>
      <c r="I405" s="16">
        <v>554.52</v>
      </c>
      <c r="J405" s="10" t="s">
        <v>4102</v>
      </c>
      <c r="K405" s="16">
        <v>100</v>
      </c>
      <c r="L405" s="16">
        <v>180.34</v>
      </c>
      <c r="M405" s="16" t="s">
        <v>1514</v>
      </c>
      <c r="N405" s="16" t="s">
        <v>1515</v>
      </c>
      <c r="O405" s="12" t="s">
        <v>4103</v>
      </c>
      <c r="P405" s="18" t="s">
        <v>4104</v>
      </c>
      <c r="Q405" s="12" t="s">
        <v>1518</v>
      </c>
      <c r="R405" s="12" t="s">
        <v>1515</v>
      </c>
      <c r="S405" s="10" t="s">
        <v>4105</v>
      </c>
      <c r="T405" s="23">
        <v>5.74</v>
      </c>
      <c r="U405" s="24">
        <v>4</v>
      </c>
      <c r="V405" s="24">
        <v>2</v>
      </c>
      <c r="W405" s="24">
        <v>8</v>
      </c>
    </row>
    <row r="406" ht="15.75" spans="1:23">
      <c r="A406" s="11" t="s">
        <v>911</v>
      </c>
      <c r="B406" s="11" t="s">
        <v>921</v>
      </c>
      <c r="C406" s="8" t="s">
        <v>1548</v>
      </c>
      <c r="D406" s="9" t="s">
        <v>4081</v>
      </c>
      <c r="E406" s="10" t="s">
        <v>1509</v>
      </c>
      <c r="F406" s="12" t="s">
        <v>4106</v>
      </c>
      <c r="G406" s="12" t="s">
        <v>4036</v>
      </c>
      <c r="H406" s="10" t="s">
        <v>4107</v>
      </c>
      <c r="I406" s="16">
        <v>584.89</v>
      </c>
      <c r="J406" s="10" t="s">
        <v>4108</v>
      </c>
      <c r="K406" s="16">
        <v>100</v>
      </c>
      <c r="L406" s="16">
        <v>170.97</v>
      </c>
      <c r="M406" s="16" t="s">
        <v>1514</v>
      </c>
      <c r="N406" s="16" t="s">
        <v>1515</v>
      </c>
      <c r="O406" s="12" t="s">
        <v>4109</v>
      </c>
      <c r="P406" s="18" t="s">
        <v>4110</v>
      </c>
      <c r="Q406" s="12" t="s">
        <v>1518</v>
      </c>
      <c r="R406" s="12" t="s">
        <v>1515</v>
      </c>
      <c r="S406" s="10" t="s">
        <v>4111</v>
      </c>
      <c r="T406" s="23">
        <v>4.809</v>
      </c>
      <c r="U406" s="24">
        <v>6</v>
      </c>
      <c r="V406" s="24">
        <v>3</v>
      </c>
      <c r="W406" s="24">
        <v>9</v>
      </c>
    </row>
    <row r="407" ht="15.75" spans="1:23">
      <c r="A407" s="11" t="s">
        <v>931</v>
      </c>
      <c r="B407" s="11" t="s">
        <v>941</v>
      </c>
      <c r="C407" s="8" t="s">
        <v>1556</v>
      </c>
      <c r="D407" s="9" t="s">
        <v>4081</v>
      </c>
      <c r="E407" s="10" t="s">
        <v>1509</v>
      </c>
      <c r="F407" s="12" t="s">
        <v>4112</v>
      </c>
      <c r="G407" s="12" t="s">
        <v>1511</v>
      </c>
      <c r="H407" s="10" t="s">
        <v>4113</v>
      </c>
      <c r="I407" s="16">
        <v>525.53</v>
      </c>
      <c r="J407" s="10" t="s">
        <v>4114</v>
      </c>
      <c r="K407" s="16">
        <v>33</v>
      </c>
      <c r="L407" s="16">
        <v>62.79</v>
      </c>
      <c r="M407" s="16" t="s">
        <v>1514</v>
      </c>
      <c r="N407" s="16" t="s">
        <v>1515</v>
      </c>
      <c r="O407" s="12" t="s">
        <v>4115</v>
      </c>
      <c r="P407" s="18" t="s">
        <v>4116</v>
      </c>
      <c r="Q407" s="12" t="s">
        <v>1701</v>
      </c>
      <c r="R407" s="12" t="s">
        <v>1515</v>
      </c>
      <c r="S407" s="10" t="s">
        <v>4117</v>
      </c>
      <c r="T407" s="23">
        <v>6.07</v>
      </c>
      <c r="U407" s="24">
        <v>6</v>
      </c>
      <c r="V407" s="24">
        <v>0</v>
      </c>
      <c r="W407" s="24">
        <v>8</v>
      </c>
    </row>
    <row r="408" ht="15.75" spans="1:23">
      <c r="A408" s="11" t="s">
        <v>951</v>
      </c>
      <c r="B408" s="11" t="s">
        <v>961</v>
      </c>
      <c r="C408" s="8" t="s">
        <v>1564</v>
      </c>
      <c r="D408" s="9" t="s">
        <v>4081</v>
      </c>
      <c r="E408" s="10" t="s">
        <v>1509</v>
      </c>
      <c r="F408" s="12" t="s">
        <v>4106</v>
      </c>
      <c r="G408" s="12" t="s">
        <v>4036</v>
      </c>
      <c r="H408" s="10" t="s">
        <v>4118</v>
      </c>
      <c r="I408" s="16">
        <v>430.55</v>
      </c>
      <c r="J408" s="10" t="s">
        <v>4119</v>
      </c>
      <c r="K408" s="16">
        <v>86</v>
      </c>
      <c r="L408" s="16">
        <v>199.74</v>
      </c>
      <c r="M408" s="16" t="s">
        <v>1514</v>
      </c>
      <c r="N408" s="16" t="s">
        <v>1515</v>
      </c>
      <c r="O408" s="12" t="s">
        <v>4120</v>
      </c>
      <c r="P408" s="18" t="s">
        <v>4121</v>
      </c>
      <c r="Q408" s="12" t="s">
        <v>1518</v>
      </c>
      <c r="R408" s="12" t="s">
        <v>1515</v>
      </c>
      <c r="S408" s="10" t="s">
        <v>4122</v>
      </c>
      <c r="T408" s="23">
        <v>4.407</v>
      </c>
      <c r="U408" s="24">
        <v>3</v>
      </c>
      <c r="V408" s="24">
        <v>2</v>
      </c>
      <c r="W408" s="24">
        <v>8</v>
      </c>
    </row>
    <row r="409" ht="15.75" spans="1:23">
      <c r="A409" s="11" t="s">
        <v>971</v>
      </c>
      <c r="B409" s="11" t="s">
        <v>981</v>
      </c>
      <c r="C409" s="8" t="s">
        <v>1572</v>
      </c>
      <c r="D409" s="9" t="s">
        <v>4081</v>
      </c>
      <c r="E409" s="10" t="s">
        <v>1509</v>
      </c>
      <c r="F409" s="12" t="s">
        <v>4035</v>
      </c>
      <c r="G409" s="12" t="s">
        <v>4036</v>
      </c>
      <c r="H409" s="10" t="s">
        <v>4123</v>
      </c>
      <c r="I409" s="16">
        <v>449.67</v>
      </c>
      <c r="J409" s="10" t="s">
        <v>4124</v>
      </c>
      <c r="K409" s="16">
        <v>27</v>
      </c>
      <c r="L409" s="16">
        <v>60.04</v>
      </c>
      <c r="M409" s="16" t="s">
        <v>1514</v>
      </c>
      <c r="N409" s="16" t="s">
        <v>1515</v>
      </c>
      <c r="O409" s="12" t="s">
        <v>4125</v>
      </c>
      <c r="P409" s="18" t="s">
        <v>4126</v>
      </c>
      <c r="Q409" s="12" t="s">
        <v>1518</v>
      </c>
      <c r="R409" s="12" t="s">
        <v>1515</v>
      </c>
      <c r="S409" s="10" t="s">
        <v>4127</v>
      </c>
      <c r="T409" s="23">
        <v>1.819</v>
      </c>
      <c r="U409" s="24">
        <v>2</v>
      </c>
      <c r="V409" s="24">
        <v>2</v>
      </c>
      <c r="W409" s="24">
        <v>4</v>
      </c>
    </row>
    <row r="410" ht="15.75" spans="1:23">
      <c r="A410" s="11" t="s">
        <v>832</v>
      </c>
      <c r="B410" s="11" t="s">
        <v>842</v>
      </c>
      <c r="C410" s="8" t="s">
        <v>1579</v>
      </c>
      <c r="D410" s="9" t="s">
        <v>4081</v>
      </c>
      <c r="E410" s="10" t="s">
        <v>1509</v>
      </c>
      <c r="F410" s="12" t="s">
        <v>1880</v>
      </c>
      <c r="G410" s="12" t="s">
        <v>1880</v>
      </c>
      <c r="H410" s="10" t="s">
        <v>4128</v>
      </c>
      <c r="I410" s="16">
        <v>240.34</v>
      </c>
      <c r="J410" s="10" t="s">
        <v>4129</v>
      </c>
      <c r="K410" s="16">
        <v>48</v>
      </c>
      <c r="L410" s="16">
        <v>199.72</v>
      </c>
      <c r="M410" s="16" t="s">
        <v>1514</v>
      </c>
      <c r="N410" s="16" t="s">
        <v>1515</v>
      </c>
      <c r="O410" s="12" t="s">
        <v>4130</v>
      </c>
      <c r="P410" s="18" t="s">
        <v>4131</v>
      </c>
      <c r="Q410" s="12" t="s">
        <v>1518</v>
      </c>
      <c r="R410" s="12" t="s">
        <v>1515</v>
      </c>
      <c r="S410" s="10" t="s">
        <v>4132</v>
      </c>
      <c r="T410" s="23">
        <v>3.739</v>
      </c>
      <c r="U410" s="24">
        <v>0</v>
      </c>
      <c r="V410" s="24">
        <v>2</v>
      </c>
      <c r="W410" s="24">
        <v>5</v>
      </c>
    </row>
    <row r="411" ht="15.75" spans="1:23">
      <c r="A411" s="11" t="s">
        <v>852</v>
      </c>
      <c r="B411" s="11" t="s">
        <v>862</v>
      </c>
      <c r="C411" s="8" t="s">
        <v>1587</v>
      </c>
      <c r="D411" s="9" t="s">
        <v>4081</v>
      </c>
      <c r="E411" s="10" t="s">
        <v>1509</v>
      </c>
      <c r="F411" s="12" t="s">
        <v>4133</v>
      </c>
      <c r="G411" s="12" t="s">
        <v>1880</v>
      </c>
      <c r="H411" s="10" t="s">
        <v>4134</v>
      </c>
      <c r="I411" s="16">
        <v>249.33</v>
      </c>
      <c r="J411" s="10" t="s">
        <v>4135</v>
      </c>
      <c r="K411" s="16">
        <v>50</v>
      </c>
      <c r="L411" s="16">
        <v>200.54</v>
      </c>
      <c r="M411" s="16" t="s">
        <v>1514</v>
      </c>
      <c r="N411" s="16" t="s">
        <v>1515</v>
      </c>
      <c r="O411" s="12" t="s">
        <v>4136</v>
      </c>
      <c r="P411" s="18" t="s">
        <v>4137</v>
      </c>
      <c r="Q411" s="12" t="s">
        <v>1518</v>
      </c>
      <c r="R411" s="12" t="s">
        <v>4138</v>
      </c>
      <c r="S411" s="10" t="s">
        <v>4139</v>
      </c>
      <c r="T411" s="23">
        <v>2.635</v>
      </c>
      <c r="U411" s="24">
        <v>2</v>
      </c>
      <c r="V411" s="24">
        <v>0</v>
      </c>
      <c r="W411" s="24">
        <v>3</v>
      </c>
    </row>
    <row r="412" ht="15.75" spans="1:23">
      <c r="A412" s="11" t="s">
        <v>872</v>
      </c>
      <c r="B412" s="11" t="s">
        <v>882</v>
      </c>
      <c r="C412" s="8" t="s">
        <v>1595</v>
      </c>
      <c r="D412" s="9" t="s">
        <v>4081</v>
      </c>
      <c r="E412" s="10" t="s">
        <v>1509</v>
      </c>
      <c r="F412" s="12" t="s">
        <v>4140</v>
      </c>
      <c r="G412" s="12" t="s">
        <v>1662</v>
      </c>
      <c r="H412" s="10" t="s">
        <v>4141</v>
      </c>
      <c r="I412" s="16">
        <v>475.59</v>
      </c>
      <c r="J412" s="10" t="s">
        <v>4142</v>
      </c>
      <c r="K412" s="16">
        <v>95</v>
      </c>
      <c r="L412" s="16">
        <v>199.75</v>
      </c>
      <c r="M412" s="16">
        <v>95</v>
      </c>
      <c r="N412" s="16">
        <v>199.75</v>
      </c>
      <c r="O412" s="12" t="s">
        <v>4143</v>
      </c>
      <c r="P412" s="18" t="s">
        <v>4144</v>
      </c>
      <c r="Q412" s="12" t="s">
        <v>2940</v>
      </c>
      <c r="R412" s="12" t="s">
        <v>1515</v>
      </c>
      <c r="S412" s="10" t="s">
        <v>4145</v>
      </c>
      <c r="T412" s="23">
        <v>0.977</v>
      </c>
      <c r="U412" s="24">
        <v>4</v>
      </c>
      <c r="V412" s="24">
        <v>5</v>
      </c>
      <c r="W412" s="24">
        <v>15</v>
      </c>
    </row>
    <row r="413" ht="15.75" spans="1:23">
      <c r="A413" s="11" t="s">
        <v>892</v>
      </c>
      <c r="B413" s="11" t="s">
        <v>902</v>
      </c>
      <c r="C413" s="8" t="s">
        <v>1604</v>
      </c>
      <c r="D413" s="9" t="s">
        <v>4081</v>
      </c>
      <c r="E413" s="10" t="s">
        <v>1509</v>
      </c>
      <c r="F413" s="12" t="s">
        <v>4146</v>
      </c>
      <c r="G413" s="12" t="s">
        <v>1533</v>
      </c>
      <c r="H413" s="10" t="s">
        <v>4147</v>
      </c>
      <c r="I413" s="16">
        <v>464.82</v>
      </c>
      <c r="J413" s="10" t="s">
        <v>4148</v>
      </c>
      <c r="K413" s="16">
        <v>63</v>
      </c>
      <c r="L413" s="16">
        <v>135.54</v>
      </c>
      <c r="M413" s="16" t="s">
        <v>1514</v>
      </c>
      <c r="N413" s="16" t="s">
        <v>1515</v>
      </c>
      <c r="O413" s="12" t="s">
        <v>4149</v>
      </c>
      <c r="P413" s="18" t="s">
        <v>4150</v>
      </c>
      <c r="Q413" s="12" t="s">
        <v>1701</v>
      </c>
      <c r="R413" s="12" t="s">
        <v>4151</v>
      </c>
      <c r="S413" s="10" t="s">
        <v>4152</v>
      </c>
      <c r="T413" s="23">
        <v>4.175</v>
      </c>
      <c r="U413" s="24">
        <v>4</v>
      </c>
      <c r="V413" s="24">
        <v>3</v>
      </c>
      <c r="W413" s="24">
        <v>6</v>
      </c>
    </row>
    <row r="414" ht="15.75" spans="1:23">
      <c r="A414" s="11" t="s">
        <v>912</v>
      </c>
      <c r="B414" s="11" t="s">
        <v>922</v>
      </c>
      <c r="C414" s="8" t="s">
        <v>1610</v>
      </c>
      <c r="D414" s="9" t="s">
        <v>4081</v>
      </c>
      <c r="E414" s="10" t="s">
        <v>1509</v>
      </c>
      <c r="F414" s="12" t="s">
        <v>1880</v>
      </c>
      <c r="G414" s="12" t="s">
        <v>1880</v>
      </c>
      <c r="H414" s="10" t="s">
        <v>4153</v>
      </c>
      <c r="I414" s="16">
        <v>284.31</v>
      </c>
      <c r="J414" s="10" t="s">
        <v>4154</v>
      </c>
      <c r="K414" s="16">
        <v>57</v>
      </c>
      <c r="L414" s="16">
        <v>200.49</v>
      </c>
      <c r="M414" s="16" t="s">
        <v>1514</v>
      </c>
      <c r="N414" s="16" t="s">
        <v>1515</v>
      </c>
      <c r="O414" s="12" t="s">
        <v>4155</v>
      </c>
      <c r="P414" s="18" t="s">
        <v>4156</v>
      </c>
      <c r="Q414" s="12" t="s">
        <v>1518</v>
      </c>
      <c r="R414" s="12" t="s">
        <v>4157</v>
      </c>
      <c r="S414" s="10" t="s">
        <v>4158</v>
      </c>
      <c r="T414" s="23">
        <v>3.573</v>
      </c>
      <c r="U414" s="24">
        <v>2</v>
      </c>
      <c r="V414" s="24">
        <v>2</v>
      </c>
      <c r="W414" s="24">
        <v>6</v>
      </c>
    </row>
    <row r="415" ht="15.75" spans="1:23">
      <c r="A415" s="11" t="s">
        <v>932</v>
      </c>
      <c r="B415" s="11" t="s">
        <v>942</v>
      </c>
      <c r="C415" s="8" t="s">
        <v>1617</v>
      </c>
      <c r="D415" s="9" t="s">
        <v>4081</v>
      </c>
      <c r="E415" s="10" t="s">
        <v>1509</v>
      </c>
      <c r="F415" s="12" t="s">
        <v>4159</v>
      </c>
      <c r="G415" s="12" t="s">
        <v>1635</v>
      </c>
      <c r="H415" s="10" t="s">
        <v>4160</v>
      </c>
      <c r="I415" s="16">
        <v>378.46</v>
      </c>
      <c r="J415" s="10" t="s">
        <v>4161</v>
      </c>
      <c r="K415" s="16">
        <v>75</v>
      </c>
      <c r="L415" s="16">
        <v>198.17</v>
      </c>
      <c r="M415" s="16" t="s">
        <v>1514</v>
      </c>
      <c r="N415" s="16" t="s">
        <v>1515</v>
      </c>
      <c r="O415" s="12" t="s">
        <v>4162</v>
      </c>
      <c r="P415" s="18" t="s">
        <v>4163</v>
      </c>
      <c r="Q415" s="12" t="s">
        <v>1518</v>
      </c>
      <c r="R415" s="12" t="s">
        <v>4164</v>
      </c>
      <c r="S415" s="10" t="s">
        <v>4165</v>
      </c>
      <c r="T415" s="23">
        <v>4.663</v>
      </c>
      <c r="U415" s="24">
        <v>5</v>
      </c>
      <c r="V415" s="24">
        <v>0</v>
      </c>
      <c r="W415" s="24">
        <v>12</v>
      </c>
    </row>
    <row r="416" ht="15.75" spans="1:23">
      <c r="A416" s="11" t="s">
        <v>952</v>
      </c>
      <c r="B416" s="11" t="s">
        <v>962</v>
      </c>
      <c r="C416" s="8" t="s">
        <v>1624</v>
      </c>
      <c r="D416" s="9" t="s">
        <v>4081</v>
      </c>
      <c r="E416" s="10" t="s">
        <v>1509</v>
      </c>
      <c r="F416" s="12" t="s">
        <v>2351</v>
      </c>
      <c r="G416" s="12" t="s">
        <v>1771</v>
      </c>
      <c r="H416" s="10" t="s">
        <v>4166</v>
      </c>
      <c r="I416" s="16">
        <v>294.61</v>
      </c>
      <c r="J416" s="10" t="s">
        <v>4167</v>
      </c>
      <c r="K416" s="16">
        <v>38</v>
      </c>
      <c r="L416" s="16">
        <v>128.98</v>
      </c>
      <c r="M416" s="16" t="s">
        <v>1514</v>
      </c>
      <c r="N416" s="16" t="s">
        <v>1515</v>
      </c>
      <c r="O416" s="12" t="s">
        <v>4168</v>
      </c>
      <c r="P416" s="18" t="s">
        <v>4169</v>
      </c>
      <c r="Q416" s="12" t="s">
        <v>1518</v>
      </c>
      <c r="R416" s="12" t="s">
        <v>1515</v>
      </c>
      <c r="S416" s="10" t="s">
        <v>4170</v>
      </c>
      <c r="T416" s="23">
        <v>-0.104</v>
      </c>
      <c r="U416" s="24">
        <v>5</v>
      </c>
      <c r="V416" s="24">
        <v>1</v>
      </c>
      <c r="W416" s="24">
        <v>3</v>
      </c>
    </row>
    <row r="417" ht="15.75" spans="1:23">
      <c r="A417" s="11" t="s">
        <v>972</v>
      </c>
      <c r="B417" s="11" t="s">
        <v>982</v>
      </c>
      <c r="C417" s="8" t="s">
        <v>1633</v>
      </c>
      <c r="D417" s="9" t="s">
        <v>4081</v>
      </c>
      <c r="E417" s="10" t="s">
        <v>1509</v>
      </c>
      <c r="F417" s="12" t="s">
        <v>4075</v>
      </c>
      <c r="G417" s="12" t="s">
        <v>1558</v>
      </c>
      <c r="H417" s="10" t="s">
        <v>4171</v>
      </c>
      <c r="I417" s="16">
        <v>504.41</v>
      </c>
      <c r="J417" s="10" t="s">
        <v>4172</v>
      </c>
      <c r="K417" s="16">
        <v>100</v>
      </c>
      <c r="L417" s="16">
        <v>198.25</v>
      </c>
      <c r="M417" s="16" t="s">
        <v>1514</v>
      </c>
      <c r="N417" s="16" t="s">
        <v>1515</v>
      </c>
      <c r="O417" s="12" t="s">
        <v>4173</v>
      </c>
      <c r="P417" s="18" t="s">
        <v>4174</v>
      </c>
      <c r="Q417" s="12" t="s">
        <v>1518</v>
      </c>
      <c r="R417" s="12" t="s">
        <v>1515</v>
      </c>
      <c r="S417" s="10" t="s">
        <v>4175</v>
      </c>
      <c r="T417" s="23">
        <v>4.912</v>
      </c>
      <c r="U417" s="24">
        <v>4</v>
      </c>
      <c r="V417" s="24">
        <v>2</v>
      </c>
      <c r="W417" s="24">
        <v>9</v>
      </c>
    </row>
    <row r="418" ht="15.75" spans="1:23">
      <c r="A418" s="11" t="s">
        <v>833</v>
      </c>
      <c r="B418" s="11" t="s">
        <v>843</v>
      </c>
      <c r="C418" s="8" t="s">
        <v>1643</v>
      </c>
      <c r="D418" s="9" t="s">
        <v>4081</v>
      </c>
      <c r="E418" s="10" t="s">
        <v>1509</v>
      </c>
      <c r="F418" s="12" t="s">
        <v>4176</v>
      </c>
      <c r="G418" s="12" t="s">
        <v>2064</v>
      </c>
      <c r="H418" s="10" t="s">
        <v>4177</v>
      </c>
      <c r="I418" s="16">
        <v>464.55</v>
      </c>
      <c r="J418" s="10" t="s">
        <v>4178</v>
      </c>
      <c r="K418" s="16">
        <v>13</v>
      </c>
      <c r="L418" s="16">
        <v>27.98</v>
      </c>
      <c r="M418" s="16" t="s">
        <v>1514</v>
      </c>
      <c r="N418" s="16" t="s">
        <v>1515</v>
      </c>
      <c r="O418" s="12" t="s">
        <v>4179</v>
      </c>
      <c r="P418" s="18" t="s">
        <v>4180</v>
      </c>
      <c r="Q418" s="12" t="s">
        <v>1518</v>
      </c>
      <c r="R418" s="12" t="s">
        <v>1515</v>
      </c>
      <c r="S418" s="10" t="s">
        <v>4181</v>
      </c>
      <c r="T418" s="23">
        <v>5.209</v>
      </c>
      <c r="U418" s="24">
        <v>1</v>
      </c>
      <c r="V418" s="24">
        <v>0</v>
      </c>
      <c r="W418" s="24">
        <v>4</v>
      </c>
    </row>
    <row r="419" ht="15.75" spans="1:23">
      <c r="A419" s="11" t="s">
        <v>853</v>
      </c>
      <c r="B419" s="11" t="s">
        <v>863</v>
      </c>
      <c r="C419" s="8" t="s">
        <v>1651</v>
      </c>
      <c r="D419" s="9" t="s">
        <v>4081</v>
      </c>
      <c r="E419" s="10" t="s">
        <v>1509</v>
      </c>
      <c r="F419" s="12" t="s">
        <v>1762</v>
      </c>
      <c r="G419" s="12" t="s">
        <v>1662</v>
      </c>
      <c r="H419" s="10" t="s">
        <v>4182</v>
      </c>
      <c r="I419" s="16">
        <v>357.38</v>
      </c>
      <c r="J419" s="10" t="s">
        <v>4183</v>
      </c>
      <c r="K419" s="16">
        <v>71</v>
      </c>
      <c r="L419" s="16">
        <v>198.67</v>
      </c>
      <c r="M419" s="16" t="s">
        <v>1514</v>
      </c>
      <c r="N419" s="16" t="s">
        <v>1515</v>
      </c>
      <c r="O419" s="12" t="s">
        <v>4184</v>
      </c>
      <c r="P419" s="18" t="s">
        <v>4185</v>
      </c>
      <c r="Q419" s="12" t="s">
        <v>1518</v>
      </c>
      <c r="R419" s="12" t="s">
        <v>4186</v>
      </c>
      <c r="S419" s="10" t="s">
        <v>4187</v>
      </c>
      <c r="T419" s="23">
        <v>1.476</v>
      </c>
      <c r="U419" s="24">
        <v>2</v>
      </c>
      <c r="V419" s="24">
        <v>1</v>
      </c>
      <c r="W419" s="24">
        <v>3</v>
      </c>
    </row>
    <row r="420" ht="15.75" spans="1:23">
      <c r="A420" s="11" t="s">
        <v>873</v>
      </c>
      <c r="B420" s="11" t="s">
        <v>883</v>
      </c>
      <c r="C420" s="8" t="s">
        <v>1660</v>
      </c>
      <c r="D420" s="9" t="s">
        <v>4081</v>
      </c>
      <c r="E420" s="10" t="s">
        <v>1509</v>
      </c>
      <c r="F420" s="12" t="s">
        <v>1857</v>
      </c>
      <c r="G420" s="12" t="s">
        <v>1857</v>
      </c>
      <c r="H420" s="10" t="s">
        <v>4188</v>
      </c>
      <c r="I420" s="16">
        <v>764.68</v>
      </c>
      <c r="J420" s="10" t="s">
        <v>4189</v>
      </c>
      <c r="K420" s="16">
        <v>20</v>
      </c>
      <c r="L420" s="16">
        <v>26.15</v>
      </c>
      <c r="M420" s="16" t="s">
        <v>1514</v>
      </c>
      <c r="N420" s="16" t="s">
        <v>1515</v>
      </c>
      <c r="O420" s="12" t="s">
        <v>4190</v>
      </c>
      <c r="P420" s="18" t="s">
        <v>4191</v>
      </c>
      <c r="Q420" s="12" t="s">
        <v>1518</v>
      </c>
      <c r="R420" s="12" t="s">
        <v>1515</v>
      </c>
      <c r="S420" s="10" t="s">
        <v>4192</v>
      </c>
      <c r="T420" s="23">
        <v>1.886</v>
      </c>
      <c r="U420" s="24">
        <v>18</v>
      </c>
      <c r="V420" s="24">
        <v>0</v>
      </c>
      <c r="W420" s="24">
        <v>31</v>
      </c>
    </row>
    <row r="421" ht="15.75" spans="1:23">
      <c r="A421" s="11" t="s">
        <v>893</v>
      </c>
      <c r="B421" s="11" t="s">
        <v>903</v>
      </c>
      <c r="C421" s="8" t="s">
        <v>1669</v>
      </c>
      <c r="D421" s="9" t="s">
        <v>4081</v>
      </c>
      <c r="E421" s="10" t="s">
        <v>1509</v>
      </c>
      <c r="F421" s="12" t="s">
        <v>4193</v>
      </c>
      <c r="G421" s="12" t="s">
        <v>1771</v>
      </c>
      <c r="H421" s="10" t="s">
        <v>4194</v>
      </c>
      <c r="I421" s="16">
        <v>317.34</v>
      </c>
      <c r="J421" s="10" t="s">
        <v>4195</v>
      </c>
      <c r="K421" s="16">
        <v>16</v>
      </c>
      <c r="L421" s="16">
        <v>50.42</v>
      </c>
      <c r="M421" s="16" t="s">
        <v>1514</v>
      </c>
      <c r="N421" s="16" t="s">
        <v>1515</v>
      </c>
      <c r="O421" s="12" t="s">
        <v>4196</v>
      </c>
      <c r="P421" s="18" t="s">
        <v>4197</v>
      </c>
      <c r="Q421" s="12" t="s">
        <v>1518</v>
      </c>
      <c r="R421" s="12" t="s">
        <v>4198</v>
      </c>
      <c r="S421" s="10" t="s">
        <v>4199</v>
      </c>
      <c r="T421" s="23">
        <v>2.135</v>
      </c>
      <c r="U421" s="24">
        <v>5</v>
      </c>
      <c r="V421" s="24">
        <v>0</v>
      </c>
      <c r="W421" s="24">
        <v>5</v>
      </c>
    </row>
    <row r="422" ht="15.75" spans="1:23">
      <c r="A422" s="11" t="s">
        <v>913</v>
      </c>
      <c r="B422" s="11" t="s">
        <v>923</v>
      </c>
      <c r="C422" s="8" t="s">
        <v>1677</v>
      </c>
      <c r="D422" s="9" t="s">
        <v>4081</v>
      </c>
      <c r="E422" s="10" t="s">
        <v>1509</v>
      </c>
      <c r="F422" s="12" t="s">
        <v>1532</v>
      </c>
      <c r="G422" s="12" t="s">
        <v>1533</v>
      </c>
      <c r="H422" s="10" t="s">
        <v>4200</v>
      </c>
      <c r="I422" s="16">
        <v>456.21</v>
      </c>
      <c r="J422" s="10" t="s">
        <v>4201</v>
      </c>
      <c r="K422" s="16">
        <v>91</v>
      </c>
      <c r="L422" s="16">
        <v>199.47</v>
      </c>
      <c r="M422" s="16" t="s">
        <v>1514</v>
      </c>
      <c r="N422" s="16" t="s">
        <v>1515</v>
      </c>
      <c r="O422" s="12" t="s">
        <v>4202</v>
      </c>
      <c r="P422" s="18" t="s">
        <v>4203</v>
      </c>
      <c r="Q422" s="12" t="s">
        <v>1518</v>
      </c>
      <c r="R422" s="12" t="s">
        <v>4204</v>
      </c>
      <c r="S422" s="10" t="s">
        <v>4205</v>
      </c>
      <c r="T422" s="23">
        <v>2.284</v>
      </c>
      <c r="U422" s="24">
        <v>3</v>
      </c>
      <c r="V422" s="24">
        <v>3</v>
      </c>
      <c r="W422" s="24">
        <v>6</v>
      </c>
    </row>
    <row r="423" ht="15.75" spans="1:23">
      <c r="A423" s="11" t="s">
        <v>933</v>
      </c>
      <c r="B423" s="11" t="s">
        <v>943</v>
      </c>
      <c r="C423" s="8" t="s">
        <v>1686</v>
      </c>
      <c r="D423" s="9" t="s">
        <v>4081</v>
      </c>
      <c r="E423" s="10" t="s">
        <v>1509</v>
      </c>
      <c r="F423" s="12" t="s">
        <v>4035</v>
      </c>
      <c r="G423" s="12" t="s">
        <v>1626</v>
      </c>
      <c r="H423" s="10" t="s">
        <v>4206</v>
      </c>
      <c r="I423" s="16">
        <v>424.45</v>
      </c>
      <c r="J423" s="10" t="s">
        <v>4207</v>
      </c>
      <c r="K423" s="16">
        <v>84</v>
      </c>
      <c r="L423" s="16">
        <v>197.9</v>
      </c>
      <c r="M423" s="16" t="s">
        <v>1514</v>
      </c>
      <c r="N423" s="16" t="s">
        <v>1515</v>
      </c>
      <c r="O423" s="12" t="s">
        <v>4208</v>
      </c>
      <c r="P423" s="18" t="s">
        <v>4209</v>
      </c>
      <c r="Q423" s="12" t="s">
        <v>1518</v>
      </c>
      <c r="R423" s="12" t="s">
        <v>1515</v>
      </c>
      <c r="S423" s="10" t="s">
        <v>4210</v>
      </c>
      <c r="T423" s="23">
        <v>4.253</v>
      </c>
      <c r="U423" s="24">
        <v>4</v>
      </c>
      <c r="V423" s="24">
        <v>2</v>
      </c>
      <c r="W423" s="24">
        <v>4</v>
      </c>
    </row>
    <row r="424" ht="15.75" spans="1:23">
      <c r="A424" s="11" t="s">
        <v>953</v>
      </c>
      <c r="B424" s="11" t="s">
        <v>963</v>
      </c>
      <c r="C424" s="8" t="s">
        <v>1694</v>
      </c>
      <c r="D424" s="9" t="s">
        <v>4081</v>
      </c>
      <c r="E424" s="10" t="s">
        <v>1509</v>
      </c>
      <c r="F424" s="12" t="s">
        <v>4035</v>
      </c>
      <c r="G424" s="12" t="s">
        <v>4036</v>
      </c>
      <c r="H424" s="10" t="s">
        <v>4211</v>
      </c>
      <c r="I424" s="16">
        <v>334.1</v>
      </c>
      <c r="J424" s="10" t="s">
        <v>4212</v>
      </c>
      <c r="K424" s="16">
        <v>66</v>
      </c>
      <c r="L424" s="16">
        <v>197.55</v>
      </c>
      <c r="M424" s="16" t="s">
        <v>1514</v>
      </c>
      <c r="N424" s="16" t="s">
        <v>1515</v>
      </c>
      <c r="O424" s="12" t="s">
        <v>4213</v>
      </c>
      <c r="P424" s="18" t="s">
        <v>4214</v>
      </c>
      <c r="Q424" s="12" t="s">
        <v>1518</v>
      </c>
      <c r="R424" s="12" t="s">
        <v>1515</v>
      </c>
      <c r="S424" s="10" t="s">
        <v>4215</v>
      </c>
      <c r="T424" s="23">
        <v>2.861</v>
      </c>
      <c r="U424" s="24">
        <v>2</v>
      </c>
      <c r="V424" s="24">
        <v>1</v>
      </c>
      <c r="W424" s="24">
        <v>2</v>
      </c>
    </row>
    <row r="425" ht="15.75" spans="1:23">
      <c r="A425" s="11" t="s">
        <v>973</v>
      </c>
      <c r="B425" s="11" t="s">
        <v>983</v>
      </c>
      <c r="C425" s="8" t="s">
        <v>1704</v>
      </c>
      <c r="D425" s="9" t="s">
        <v>4081</v>
      </c>
      <c r="E425" s="10" t="s">
        <v>1509</v>
      </c>
      <c r="F425" s="12" t="s">
        <v>4056</v>
      </c>
      <c r="G425" s="12" t="s">
        <v>1558</v>
      </c>
      <c r="H425" s="10" t="s">
        <v>4216</v>
      </c>
      <c r="I425" s="16">
        <v>562.5</v>
      </c>
      <c r="J425" s="10" t="s">
        <v>4217</v>
      </c>
      <c r="K425" s="16">
        <v>100</v>
      </c>
      <c r="L425" s="16">
        <v>177.78</v>
      </c>
      <c r="M425" s="16" t="s">
        <v>1514</v>
      </c>
      <c r="N425" s="16" t="s">
        <v>1515</v>
      </c>
      <c r="O425" s="12" t="s">
        <v>4218</v>
      </c>
      <c r="P425" s="18" t="s">
        <v>4219</v>
      </c>
      <c r="Q425" s="12" t="s">
        <v>1518</v>
      </c>
      <c r="R425" s="12" t="s">
        <v>1515</v>
      </c>
      <c r="S425" s="10" t="s">
        <v>4220</v>
      </c>
      <c r="T425" s="23">
        <v>4.856</v>
      </c>
      <c r="U425" s="24">
        <v>2</v>
      </c>
      <c r="V425" s="24">
        <v>4</v>
      </c>
      <c r="W425" s="24">
        <v>5</v>
      </c>
    </row>
    <row r="426" ht="15.75" spans="1:23">
      <c r="A426" s="11" t="s">
        <v>834</v>
      </c>
      <c r="B426" s="11" t="s">
        <v>844</v>
      </c>
      <c r="C426" s="8" t="s">
        <v>1713</v>
      </c>
      <c r="D426" s="9" t="s">
        <v>4081</v>
      </c>
      <c r="E426" s="10" t="s">
        <v>1509</v>
      </c>
      <c r="F426" s="12" t="s">
        <v>4221</v>
      </c>
      <c r="G426" s="12" t="s">
        <v>1662</v>
      </c>
      <c r="H426" s="10" t="s">
        <v>4222</v>
      </c>
      <c r="I426" s="16">
        <v>571.57</v>
      </c>
      <c r="J426" s="10" t="s">
        <v>4223</v>
      </c>
      <c r="K426" s="16">
        <v>100</v>
      </c>
      <c r="L426" s="16">
        <v>174.96</v>
      </c>
      <c r="M426" s="16" t="s">
        <v>1514</v>
      </c>
      <c r="N426" s="16" t="s">
        <v>1515</v>
      </c>
      <c r="O426" s="12" t="s">
        <v>4224</v>
      </c>
      <c r="P426" s="18" t="s">
        <v>4225</v>
      </c>
      <c r="Q426" s="12" t="s">
        <v>1518</v>
      </c>
      <c r="R426" s="12" t="s">
        <v>1515</v>
      </c>
      <c r="S426" s="10" t="s">
        <v>4226</v>
      </c>
      <c r="T426" s="23">
        <v>5.597</v>
      </c>
      <c r="U426" s="24">
        <v>8</v>
      </c>
      <c r="V426" s="24">
        <v>2</v>
      </c>
      <c r="W426" s="24">
        <v>13</v>
      </c>
    </row>
    <row r="427" ht="15.75" spans="1:23">
      <c r="A427" s="11" t="s">
        <v>854</v>
      </c>
      <c r="B427" s="11" t="s">
        <v>864</v>
      </c>
      <c r="C427" s="8" t="s">
        <v>1721</v>
      </c>
      <c r="D427" s="9" t="s">
        <v>4081</v>
      </c>
      <c r="E427" s="10" t="s">
        <v>1509</v>
      </c>
      <c r="F427" s="12" t="s">
        <v>4227</v>
      </c>
      <c r="G427" s="12" t="s">
        <v>1597</v>
      </c>
      <c r="H427" s="10" t="s">
        <v>4228</v>
      </c>
      <c r="I427" s="16">
        <v>420.63</v>
      </c>
      <c r="J427" s="10" t="s">
        <v>4229</v>
      </c>
      <c r="K427" s="16">
        <v>84</v>
      </c>
      <c r="L427" s="16">
        <v>199.7</v>
      </c>
      <c r="M427" s="16" t="s">
        <v>1514</v>
      </c>
      <c r="N427" s="16" t="s">
        <v>1515</v>
      </c>
      <c r="O427" s="12" t="s">
        <v>4230</v>
      </c>
      <c r="P427" s="18" t="s">
        <v>4231</v>
      </c>
      <c r="Q427" s="12" t="s">
        <v>1518</v>
      </c>
      <c r="R427" s="12" t="s">
        <v>4232</v>
      </c>
      <c r="S427" s="10" t="s">
        <v>4233</v>
      </c>
      <c r="T427" s="23">
        <v>4.79</v>
      </c>
      <c r="U427" s="24">
        <v>1</v>
      </c>
      <c r="V427" s="24">
        <v>2</v>
      </c>
      <c r="W427" s="24">
        <v>5</v>
      </c>
    </row>
    <row r="428" ht="15.75" spans="1:23">
      <c r="A428" s="11" t="s">
        <v>874</v>
      </c>
      <c r="B428" s="11" t="s">
        <v>884</v>
      </c>
      <c r="C428" s="8" t="s">
        <v>1729</v>
      </c>
      <c r="D428" s="9" t="s">
        <v>4081</v>
      </c>
      <c r="E428" s="10" t="s">
        <v>1509</v>
      </c>
      <c r="F428" s="12" t="s">
        <v>2781</v>
      </c>
      <c r="G428" s="12" t="s">
        <v>1880</v>
      </c>
      <c r="H428" s="10" t="s">
        <v>4234</v>
      </c>
      <c r="I428" s="16">
        <v>554.71</v>
      </c>
      <c r="J428" s="10" t="s">
        <v>4235</v>
      </c>
      <c r="K428" s="16">
        <v>100</v>
      </c>
      <c r="L428" s="16">
        <v>180.27</v>
      </c>
      <c r="M428" s="16" t="s">
        <v>1514</v>
      </c>
      <c r="N428" s="16" t="s">
        <v>1515</v>
      </c>
      <c r="O428" s="12" t="s">
        <v>4236</v>
      </c>
      <c r="P428" s="18" t="s">
        <v>4237</v>
      </c>
      <c r="Q428" s="12" t="s">
        <v>1518</v>
      </c>
      <c r="R428" s="12" t="s">
        <v>1515</v>
      </c>
      <c r="S428" s="10" t="s">
        <v>4238</v>
      </c>
      <c r="T428" s="23">
        <v>5.339</v>
      </c>
      <c r="U428" s="24">
        <v>3</v>
      </c>
      <c r="V428" s="24">
        <v>1</v>
      </c>
      <c r="W428" s="24">
        <v>2</v>
      </c>
    </row>
    <row r="429" ht="15.75" spans="1:23">
      <c r="A429" s="11" t="s">
        <v>894</v>
      </c>
      <c r="B429" s="11" t="s">
        <v>904</v>
      </c>
      <c r="C429" s="8" t="s">
        <v>1737</v>
      </c>
      <c r="D429" s="9" t="s">
        <v>4081</v>
      </c>
      <c r="E429" s="10" t="s">
        <v>1509</v>
      </c>
      <c r="F429" s="12" t="s">
        <v>4239</v>
      </c>
      <c r="G429" s="12" t="s">
        <v>4036</v>
      </c>
      <c r="H429" s="10" t="s">
        <v>4240</v>
      </c>
      <c r="I429" s="16">
        <v>358.54</v>
      </c>
      <c r="J429" s="10" t="s">
        <v>4241</v>
      </c>
      <c r="K429" s="16" t="s">
        <v>4242</v>
      </c>
      <c r="L429" s="16" t="s">
        <v>1515</v>
      </c>
      <c r="M429" s="15" t="s">
        <v>1515</v>
      </c>
      <c r="N429" s="16" t="s">
        <v>1515</v>
      </c>
      <c r="O429" s="12" t="s">
        <v>4243</v>
      </c>
      <c r="P429" s="18" t="s">
        <v>4244</v>
      </c>
      <c r="Q429" s="12" t="s">
        <v>1518</v>
      </c>
      <c r="R429" s="12" t="s">
        <v>4245</v>
      </c>
      <c r="S429" s="10" t="s">
        <v>4246</v>
      </c>
      <c r="T429" s="23">
        <v>7.12</v>
      </c>
      <c r="U429" s="24">
        <v>1</v>
      </c>
      <c r="V429" s="24">
        <v>0</v>
      </c>
      <c r="W429" s="24">
        <v>10</v>
      </c>
    </row>
    <row r="430" ht="15.75" spans="1:23">
      <c r="A430" s="11" t="s">
        <v>914</v>
      </c>
      <c r="B430" s="11" t="s">
        <v>924</v>
      </c>
      <c r="C430" s="8" t="s">
        <v>1745</v>
      </c>
      <c r="D430" s="9" t="s">
        <v>4081</v>
      </c>
      <c r="E430" s="10" t="s">
        <v>1509</v>
      </c>
      <c r="F430" s="12" t="s">
        <v>4247</v>
      </c>
      <c r="G430" s="12" t="s">
        <v>4036</v>
      </c>
      <c r="H430" s="10" t="s">
        <v>4248</v>
      </c>
      <c r="I430" s="16">
        <v>407.49</v>
      </c>
      <c r="J430" s="10" t="s">
        <v>4249</v>
      </c>
      <c r="K430" s="16">
        <v>81</v>
      </c>
      <c r="L430" s="16">
        <v>198.78</v>
      </c>
      <c r="M430" s="16" t="s">
        <v>1514</v>
      </c>
      <c r="N430" s="16" t="s">
        <v>1515</v>
      </c>
      <c r="O430" s="12" t="s">
        <v>4250</v>
      </c>
      <c r="P430" s="18" t="s">
        <v>4251</v>
      </c>
      <c r="Q430" s="12" t="s">
        <v>1518</v>
      </c>
      <c r="R430" s="12" t="s">
        <v>4252</v>
      </c>
      <c r="S430" s="10" t="s">
        <v>4253</v>
      </c>
      <c r="T430" s="23">
        <v>3.87</v>
      </c>
      <c r="U430" s="24">
        <v>4</v>
      </c>
      <c r="V430" s="24">
        <v>1</v>
      </c>
      <c r="W430" s="24">
        <v>5</v>
      </c>
    </row>
    <row r="431" ht="15.75" spans="1:23">
      <c r="A431" s="11" t="s">
        <v>934</v>
      </c>
      <c r="B431" s="11" t="s">
        <v>944</v>
      </c>
      <c r="C431" s="8" t="s">
        <v>1753</v>
      </c>
      <c r="D431" s="9" t="s">
        <v>4081</v>
      </c>
      <c r="E431" s="10" t="s">
        <v>1509</v>
      </c>
      <c r="F431" s="12" t="s">
        <v>4088</v>
      </c>
      <c r="G431" s="12" t="s">
        <v>1597</v>
      </c>
      <c r="H431" s="10" t="s">
        <v>4254</v>
      </c>
      <c r="I431" s="16">
        <v>340.85</v>
      </c>
      <c r="J431" s="10" t="s">
        <v>4255</v>
      </c>
      <c r="K431" s="16">
        <v>68</v>
      </c>
      <c r="L431" s="16">
        <v>199.5</v>
      </c>
      <c r="M431" s="16" t="s">
        <v>1514</v>
      </c>
      <c r="N431" s="16" t="s">
        <v>1515</v>
      </c>
      <c r="O431" s="12" t="s">
        <v>4256</v>
      </c>
      <c r="P431" s="18" t="s">
        <v>4257</v>
      </c>
      <c r="Q431" s="12" t="s">
        <v>1518</v>
      </c>
      <c r="R431" s="12" t="s">
        <v>1515</v>
      </c>
      <c r="S431" s="10" t="s">
        <v>4258</v>
      </c>
      <c r="T431" s="23">
        <v>2.598</v>
      </c>
      <c r="U431" s="24">
        <v>1</v>
      </c>
      <c r="V431" s="24">
        <v>3</v>
      </c>
      <c r="W431" s="24">
        <v>3</v>
      </c>
    </row>
    <row r="432" ht="15.75" spans="1:23">
      <c r="A432" s="11" t="s">
        <v>954</v>
      </c>
      <c r="B432" s="11" t="s">
        <v>964</v>
      </c>
      <c r="C432" s="8" t="s">
        <v>1761</v>
      </c>
      <c r="D432" s="9" t="s">
        <v>4081</v>
      </c>
      <c r="E432" s="10" t="s">
        <v>1509</v>
      </c>
      <c r="F432" s="12" t="s">
        <v>4106</v>
      </c>
      <c r="G432" s="12" t="s">
        <v>4036</v>
      </c>
      <c r="H432" s="10" t="s">
        <v>4259</v>
      </c>
      <c r="I432" s="16">
        <v>454.75</v>
      </c>
      <c r="J432" s="10" t="s">
        <v>4260</v>
      </c>
      <c r="K432" s="16">
        <v>90</v>
      </c>
      <c r="L432" s="16">
        <v>197.91</v>
      </c>
      <c r="M432" s="16" t="s">
        <v>1514</v>
      </c>
      <c r="N432" s="16" t="s">
        <v>1515</v>
      </c>
      <c r="O432" s="12" t="s">
        <v>4261</v>
      </c>
      <c r="P432" s="18" t="s">
        <v>4262</v>
      </c>
      <c r="Q432" s="12" t="s">
        <v>1518</v>
      </c>
      <c r="R432" s="12" t="s">
        <v>1515</v>
      </c>
      <c r="S432" s="10" t="s">
        <v>4263</v>
      </c>
      <c r="T432" s="23">
        <v>4.553</v>
      </c>
      <c r="U432" s="24">
        <v>3</v>
      </c>
      <c r="V432" s="24">
        <v>2</v>
      </c>
      <c r="W432" s="24">
        <v>7</v>
      </c>
    </row>
    <row r="433" ht="15.75" spans="1:23">
      <c r="A433" s="11" t="s">
        <v>974</v>
      </c>
      <c r="B433" s="11" t="s">
        <v>984</v>
      </c>
      <c r="C433" s="8" t="s">
        <v>1769</v>
      </c>
      <c r="D433" s="9" t="s">
        <v>4081</v>
      </c>
      <c r="E433" s="10" t="s">
        <v>1509</v>
      </c>
      <c r="F433" s="12" t="s">
        <v>3882</v>
      </c>
      <c r="G433" s="12" t="s">
        <v>1558</v>
      </c>
      <c r="H433" s="10" t="s">
        <v>4264</v>
      </c>
      <c r="I433" s="16">
        <v>185.22</v>
      </c>
      <c r="J433" s="10" t="s">
        <v>4265</v>
      </c>
      <c r="K433" s="16">
        <v>37</v>
      </c>
      <c r="L433" s="16">
        <v>199.76</v>
      </c>
      <c r="M433" s="16">
        <v>37</v>
      </c>
      <c r="N433" s="16">
        <v>199.76</v>
      </c>
      <c r="O433" s="12" t="s">
        <v>4266</v>
      </c>
      <c r="P433" s="18" t="s">
        <v>4267</v>
      </c>
      <c r="Q433" s="12" t="s">
        <v>1518</v>
      </c>
      <c r="R433" s="12" t="s">
        <v>4268</v>
      </c>
      <c r="S433" s="10" t="s">
        <v>4269</v>
      </c>
      <c r="T433" s="23">
        <v>-0.772</v>
      </c>
      <c r="U433" s="24">
        <v>1</v>
      </c>
      <c r="V433" s="24">
        <v>2</v>
      </c>
      <c r="W433" s="24">
        <v>2</v>
      </c>
    </row>
    <row r="434" ht="15.75" spans="1:23">
      <c r="A434" s="11" t="s">
        <v>835</v>
      </c>
      <c r="B434" s="11" t="s">
        <v>845</v>
      </c>
      <c r="C434" s="8" t="s">
        <v>1778</v>
      </c>
      <c r="D434" s="9" t="s">
        <v>4081</v>
      </c>
      <c r="E434" s="10" t="s">
        <v>1509</v>
      </c>
      <c r="F434" s="12" t="s">
        <v>4270</v>
      </c>
      <c r="G434" s="12" t="s">
        <v>1558</v>
      </c>
      <c r="H434" s="10" t="s">
        <v>4271</v>
      </c>
      <c r="I434" s="16">
        <v>199.25</v>
      </c>
      <c r="J434" s="10" t="s">
        <v>4272</v>
      </c>
      <c r="K434" s="16">
        <v>40</v>
      </c>
      <c r="L434" s="16">
        <v>200.75</v>
      </c>
      <c r="M434" s="15" t="s">
        <v>1515</v>
      </c>
      <c r="N434" s="16" t="s">
        <v>1515</v>
      </c>
      <c r="O434" s="12" t="s">
        <v>4273</v>
      </c>
      <c r="P434" s="18" t="s">
        <v>4274</v>
      </c>
      <c r="Q434" s="12" t="s">
        <v>1518</v>
      </c>
      <c r="R434" s="12" t="s">
        <v>4275</v>
      </c>
      <c r="S434" s="10" t="s">
        <v>4276</v>
      </c>
      <c r="T434" s="23">
        <v>-0.364</v>
      </c>
      <c r="U434" s="24">
        <v>2</v>
      </c>
      <c r="V434" s="24">
        <v>1</v>
      </c>
      <c r="W434" s="24">
        <v>3</v>
      </c>
    </row>
    <row r="435" ht="15.75" spans="1:23">
      <c r="A435" s="11" t="s">
        <v>855</v>
      </c>
      <c r="B435" s="11" t="s">
        <v>865</v>
      </c>
      <c r="C435" s="8" t="s">
        <v>1784</v>
      </c>
      <c r="D435" s="9" t="s">
        <v>4081</v>
      </c>
      <c r="E435" s="10" t="s">
        <v>1509</v>
      </c>
      <c r="F435" s="12" t="s">
        <v>4277</v>
      </c>
      <c r="G435" s="12" t="s">
        <v>1533</v>
      </c>
      <c r="H435" s="10" t="s">
        <v>4278</v>
      </c>
      <c r="I435" s="16">
        <v>513.52</v>
      </c>
      <c r="J435" s="10" t="s">
        <v>4279</v>
      </c>
      <c r="K435" s="16">
        <v>100</v>
      </c>
      <c r="L435" s="16">
        <v>194.73</v>
      </c>
      <c r="M435" s="16" t="s">
        <v>1514</v>
      </c>
      <c r="N435" s="16" t="s">
        <v>1515</v>
      </c>
      <c r="O435" s="12" t="s">
        <v>4280</v>
      </c>
      <c r="P435" s="18" t="s">
        <v>4281</v>
      </c>
      <c r="Q435" s="12" t="s">
        <v>1518</v>
      </c>
      <c r="R435" s="12" t="s">
        <v>1515</v>
      </c>
      <c r="S435" s="10" t="s">
        <v>4282</v>
      </c>
      <c r="T435" s="23">
        <v>4.782</v>
      </c>
      <c r="U435" s="24">
        <v>6</v>
      </c>
      <c r="V435" s="24">
        <v>3</v>
      </c>
      <c r="W435" s="24">
        <v>6</v>
      </c>
    </row>
    <row r="436" ht="15.75" spans="1:23">
      <c r="A436" s="11" t="s">
        <v>875</v>
      </c>
      <c r="B436" s="11" t="s">
        <v>885</v>
      </c>
      <c r="C436" s="8" t="s">
        <v>1792</v>
      </c>
      <c r="D436" s="9" t="s">
        <v>4081</v>
      </c>
      <c r="E436" s="10" t="s">
        <v>1509</v>
      </c>
      <c r="F436" s="12" t="s">
        <v>2367</v>
      </c>
      <c r="G436" s="12" t="s">
        <v>1823</v>
      </c>
      <c r="H436" s="10" t="s">
        <v>4283</v>
      </c>
      <c r="I436" s="16">
        <v>338.4</v>
      </c>
      <c r="J436" s="10" t="s">
        <v>4284</v>
      </c>
      <c r="K436" s="16">
        <v>67</v>
      </c>
      <c r="L436" s="16">
        <v>197.99</v>
      </c>
      <c r="M436" s="16" t="s">
        <v>1514</v>
      </c>
      <c r="N436" s="16" t="s">
        <v>1515</v>
      </c>
      <c r="O436" s="12" t="s">
        <v>4285</v>
      </c>
      <c r="P436" s="18" t="s">
        <v>4286</v>
      </c>
      <c r="Q436" s="12" t="s">
        <v>1518</v>
      </c>
      <c r="R436" s="12" t="s">
        <v>1515</v>
      </c>
      <c r="S436" s="10" t="s">
        <v>4287</v>
      </c>
      <c r="T436" s="23">
        <v>4.667</v>
      </c>
      <c r="U436" s="24">
        <v>2</v>
      </c>
      <c r="V436" s="24">
        <v>2</v>
      </c>
      <c r="W436" s="24">
        <v>6</v>
      </c>
    </row>
    <row r="437" ht="15.75" spans="1:23">
      <c r="A437" s="11" t="s">
        <v>895</v>
      </c>
      <c r="B437" s="11" t="s">
        <v>905</v>
      </c>
      <c r="C437" s="8" t="s">
        <v>1798</v>
      </c>
      <c r="D437" s="9" t="s">
        <v>4081</v>
      </c>
      <c r="E437" s="10" t="s">
        <v>1509</v>
      </c>
      <c r="F437" s="12" t="s">
        <v>4288</v>
      </c>
      <c r="G437" s="12" t="s">
        <v>1533</v>
      </c>
      <c r="H437" s="10" t="s">
        <v>4289</v>
      </c>
      <c r="I437" s="16">
        <v>464.56</v>
      </c>
      <c r="J437" s="10" t="s">
        <v>4290</v>
      </c>
      <c r="K437" s="16">
        <v>19</v>
      </c>
      <c r="L437" s="16">
        <v>40.9</v>
      </c>
      <c r="M437" s="16" t="s">
        <v>1514</v>
      </c>
      <c r="N437" s="16" t="s">
        <v>1515</v>
      </c>
      <c r="O437" s="12" t="s">
        <v>4291</v>
      </c>
      <c r="P437" s="18" t="s">
        <v>4292</v>
      </c>
      <c r="Q437" s="12" t="s">
        <v>1518</v>
      </c>
      <c r="R437" s="12" t="s">
        <v>1515</v>
      </c>
      <c r="S437" s="10" t="s">
        <v>4293</v>
      </c>
      <c r="T437" s="23">
        <v>4.041</v>
      </c>
      <c r="U437" s="24">
        <v>2</v>
      </c>
      <c r="V437" s="24">
        <v>3</v>
      </c>
      <c r="W437" s="24">
        <v>8</v>
      </c>
    </row>
    <row r="438" ht="15.75" spans="1:23">
      <c r="A438" s="11" t="s">
        <v>915</v>
      </c>
      <c r="B438" s="11" t="s">
        <v>925</v>
      </c>
      <c r="C438" s="8" t="s">
        <v>1805</v>
      </c>
      <c r="D438" s="9" t="s">
        <v>4081</v>
      </c>
      <c r="E438" s="10" t="s">
        <v>1509</v>
      </c>
      <c r="F438" s="12" t="s">
        <v>2411</v>
      </c>
      <c r="G438" s="12" t="s">
        <v>1771</v>
      </c>
      <c r="H438" s="10" t="s">
        <v>4294</v>
      </c>
      <c r="I438" s="16">
        <v>226.34</v>
      </c>
      <c r="J438" s="10" t="s">
        <v>4295</v>
      </c>
      <c r="K438" s="16">
        <v>39</v>
      </c>
      <c r="L438" s="16">
        <v>172.31</v>
      </c>
      <c r="M438" s="16" t="s">
        <v>1514</v>
      </c>
      <c r="N438" s="16" t="s">
        <v>1515</v>
      </c>
      <c r="O438" s="12" t="s">
        <v>4296</v>
      </c>
      <c r="P438" s="18" t="s">
        <v>4297</v>
      </c>
      <c r="Q438" s="12" t="s">
        <v>1518</v>
      </c>
      <c r="R438" s="12" t="s">
        <v>1515</v>
      </c>
      <c r="S438" s="10" t="s">
        <v>4298</v>
      </c>
      <c r="T438" s="23">
        <v>2.225</v>
      </c>
      <c r="U438" s="24">
        <v>2</v>
      </c>
      <c r="V438" s="24">
        <v>0</v>
      </c>
      <c r="W438" s="24">
        <v>1</v>
      </c>
    </row>
    <row r="439" ht="15.75" spans="1:23">
      <c r="A439" s="11" t="s">
        <v>935</v>
      </c>
      <c r="B439" s="11" t="s">
        <v>945</v>
      </c>
      <c r="C439" s="8" t="s">
        <v>1813</v>
      </c>
      <c r="D439" s="9" t="s">
        <v>4081</v>
      </c>
      <c r="E439" s="10" t="s">
        <v>1509</v>
      </c>
      <c r="F439" s="12" t="s">
        <v>4299</v>
      </c>
      <c r="G439" s="12" t="s">
        <v>1771</v>
      </c>
      <c r="H439" s="10" t="s">
        <v>4300</v>
      </c>
      <c r="I439" s="16">
        <v>540.51</v>
      </c>
      <c r="J439" s="10" t="s">
        <v>4301</v>
      </c>
      <c r="K439" s="16">
        <v>100</v>
      </c>
      <c r="L439" s="16">
        <v>185.01</v>
      </c>
      <c r="M439" s="16">
        <v>100</v>
      </c>
      <c r="N439" s="16">
        <v>185.01</v>
      </c>
      <c r="O439" s="12" t="s">
        <v>4302</v>
      </c>
      <c r="P439" s="18" t="s">
        <v>4303</v>
      </c>
      <c r="Q439" s="12" t="s">
        <v>1518</v>
      </c>
      <c r="R439" s="12" t="s">
        <v>1515</v>
      </c>
      <c r="S439" s="10" t="s">
        <v>4304</v>
      </c>
      <c r="T439" s="23">
        <v>0.166</v>
      </c>
      <c r="U439" s="24">
        <v>7</v>
      </c>
      <c r="V439" s="24">
        <v>6</v>
      </c>
      <c r="W439" s="24">
        <v>11</v>
      </c>
    </row>
    <row r="440" ht="15.75" spans="1:23">
      <c r="A440" s="11" t="s">
        <v>955</v>
      </c>
      <c r="B440" s="11" t="s">
        <v>965</v>
      </c>
      <c r="C440" s="8" t="s">
        <v>1821</v>
      </c>
      <c r="D440" s="9" t="s">
        <v>4081</v>
      </c>
      <c r="E440" s="10" t="s">
        <v>1509</v>
      </c>
      <c r="F440" s="12" t="s">
        <v>4075</v>
      </c>
      <c r="G440" s="12" t="s">
        <v>1558</v>
      </c>
      <c r="H440" s="10" t="s">
        <v>4305</v>
      </c>
      <c r="I440" s="16">
        <v>659.26</v>
      </c>
      <c r="J440" s="10" t="s">
        <v>4306</v>
      </c>
      <c r="K440" s="16">
        <v>65</v>
      </c>
      <c r="L440" s="16">
        <v>98.6</v>
      </c>
      <c r="M440" s="16" t="s">
        <v>1514</v>
      </c>
      <c r="N440" s="16" t="s">
        <v>1515</v>
      </c>
      <c r="O440" s="12" t="s">
        <v>4307</v>
      </c>
      <c r="P440" s="18" t="s">
        <v>4308</v>
      </c>
      <c r="Q440" s="12" t="s">
        <v>1518</v>
      </c>
      <c r="R440" s="12" t="s">
        <v>4309</v>
      </c>
      <c r="S440" s="10" t="s">
        <v>4310</v>
      </c>
      <c r="T440" s="23">
        <v>6.455</v>
      </c>
      <c r="U440" s="24">
        <v>4</v>
      </c>
      <c r="V440" s="24">
        <v>0</v>
      </c>
      <c r="W440" s="24">
        <v>9</v>
      </c>
    </row>
    <row r="441" ht="15.75" spans="1:23">
      <c r="A441" s="11" t="s">
        <v>975</v>
      </c>
      <c r="B441" s="11" t="s">
        <v>985</v>
      </c>
      <c r="C441" s="8" t="s">
        <v>1830</v>
      </c>
      <c r="D441" s="9" t="s">
        <v>4081</v>
      </c>
      <c r="E441" s="10" t="s">
        <v>1509</v>
      </c>
      <c r="F441" s="12" t="s">
        <v>1857</v>
      </c>
      <c r="G441" s="12" t="s">
        <v>1857</v>
      </c>
      <c r="H441" s="10" t="s">
        <v>4311</v>
      </c>
      <c r="I441" s="16">
        <v>285.37</v>
      </c>
      <c r="J441" s="10" t="s">
        <v>4312</v>
      </c>
      <c r="K441" s="16">
        <v>57</v>
      </c>
      <c r="L441" s="16">
        <v>199.74</v>
      </c>
      <c r="M441" s="16" t="s">
        <v>1514</v>
      </c>
      <c r="N441" s="16" t="s">
        <v>1515</v>
      </c>
      <c r="O441" s="12" t="s">
        <v>4313</v>
      </c>
      <c r="P441" s="18" t="s">
        <v>4314</v>
      </c>
      <c r="Q441" s="12" t="s">
        <v>1518</v>
      </c>
      <c r="R441" s="12" t="s">
        <v>1515</v>
      </c>
      <c r="S441" s="10" t="s">
        <v>4315</v>
      </c>
      <c r="T441" s="23">
        <v>2.968</v>
      </c>
      <c r="U441" s="24">
        <v>3</v>
      </c>
      <c r="V441" s="24">
        <v>1</v>
      </c>
      <c r="W441" s="24">
        <v>5</v>
      </c>
    </row>
    <row r="442" ht="15.75" spans="1:23">
      <c r="A442" s="11" t="s">
        <v>836</v>
      </c>
      <c r="B442" s="11" t="s">
        <v>846</v>
      </c>
      <c r="C442" s="8" t="s">
        <v>1838</v>
      </c>
      <c r="D442" s="9" t="s">
        <v>4081</v>
      </c>
      <c r="E442" s="10" t="s">
        <v>1509</v>
      </c>
      <c r="F442" s="12" t="s">
        <v>4316</v>
      </c>
      <c r="G442" s="12" t="s">
        <v>1597</v>
      </c>
      <c r="H442" s="10" t="s">
        <v>4317</v>
      </c>
      <c r="I442" s="16">
        <v>188.31</v>
      </c>
      <c r="J442" s="10" t="s">
        <v>4318</v>
      </c>
      <c r="K442" s="16">
        <v>38</v>
      </c>
      <c r="L442" s="16">
        <v>201.79</v>
      </c>
      <c r="M442" s="16" t="s">
        <v>1514</v>
      </c>
      <c r="N442" s="16" t="s">
        <v>1515</v>
      </c>
      <c r="O442" s="12" t="s">
        <v>4319</v>
      </c>
      <c r="P442" s="18" t="s">
        <v>4320</v>
      </c>
      <c r="Q442" s="12" t="s">
        <v>1518</v>
      </c>
      <c r="R442" s="12" t="s">
        <v>4321</v>
      </c>
      <c r="S442" s="10" t="s">
        <v>4322</v>
      </c>
      <c r="T442" s="23">
        <v>2.641</v>
      </c>
      <c r="U442" s="24">
        <v>1</v>
      </c>
      <c r="V442" s="24">
        <v>1</v>
      </c>
      <c r="W442" s="24">
        <v>4</v>
      </c>
    </row>
    <row r="443" ht="15.75" spans="1:23">
      <c r="A443" s="11" t="s">
        <v>856</v>
      </c>
      <c r="B443" s="11" t="s">
        <v>866</v>
      </c>
      <c r="C443" s="8" t="s">
        <v>1846</v>
      </c>
      <c r="D443" s="9" t="s">
        <v>4081</v>
      </c>
      <c r="E443" s="10" t="s">
        <v>1509</v>
      </c>
      <c r="F443" s="12" t="s">
        <v>1588</v>
      </c>
      <c r="G443" s="12" t="s">
        <v>1533</v>
      </c>
      <c r="H443" s="10" t="s">
        <v>4323</v>
      </c>
      <c r="I443" s="16">
        <v>512.53</v>
      </c>
      <c r="J443" s="10" t="s">
        <v>4324</v>
      </c>
      <c r="K443" s="16">
        <v>100</v>
      </c>
      <c r="L443" s="16">
        <v>195.11</v>
      </c>
      <c r="M443" s="16" t="s">
        <v>1514</v>
      </c>
      <c r="N443" s="16" t="s">
        <v>1515</v>
      </c>
      <c r="O443" s="12" t="s">
        <v>4325</v>
      </c>
      <c r="P443" s="18" t="s">
        <v>4326</v>
      </c>
      <c r="Q443" s="12" t="s">
        <v>1518</v>
      </c>
      <c r="R443" s="12" t="s">
        <v>4327</v>
      </c>
      <c r="S443" s="10" t="s">
        <v>4328</v>
      </c>
      <c r="T443" s="23">
        <v>2.291</v>
      </c>
      <c r="U443" s="24">
        <v>6</v>
      </c>
      <c r="V443" s="24">
        <v>2</v>
      </c>
      <c r="W443" s="24">
        <v>8</v>
      </c>
    </row>
    <row r="444" ht="15.75" spans="1:23">
      <c r="A444" s="11" t="s">
        <v>876</v>
      </c>
      <c r="B444" s="11" t="s">
        <v>886</v>
      </c>
      <c r="C444" s="8" t="s">
        <v>1855</v>
      </c>
      <c r="D444" s="9" t="s">
        <v>4081</v>
      </c>
      <c r="E444" s="10" t="s">
        <v>1509</v>
      </c>
      <c r="F444" s="12" t="s">
        <v>4329</v>
      </c>
      <c r="G444" s="12" t="s">
        <v>4036</v>
      </c>
      <c r="H444" s="10" t="s">
        <v>4330</v>
      </c>
      <c r="I444" s="16">
        <v>395.88</v>
      </c>
      <c r="J444" s="10" t="s">
        <v>4331</v>
      </c>
      <c r="K444" s="16">
        <v>26</v>
      </c>
      <c r="L444" s="16">
        <v>65.68</v>
      </c>
      <c r="M444" s="16">
        <v>79</v>
      </c>
      <c r="N444" s="16">
        <v>199.56</v>
      </c>
      <c r="O444" s="12" t="s">
        <v>4332</v>
      </c>
      <c r="P444" s="18" t="s">
        <v>4333</v>
      </c>
      <c r="Q444" s="12" t="s">
        <v>4334</v>
      </c>
      <c r="R444" s="12" t="s">
        <v>1515</v>
      </c>
      <c r="S444" s="10" t="s">
        <v>4335</v>
      </c>
      <c r="T444" s="23">
        <v>0.739</v>
      </c>
      <c r="U444" s="24">
        <v>3</v>
      </c>
      <c r="V444" s="24">
        <v>1</v>
      </c>
      <c r="W444" s="24">
        <v>2</v>
      </c>
    </row>
    <row r="445" ht="15.75" spans="1:23">
      <c r="A445" s="11" t="s">
        <v>896</v>
      </c>
      <c r="B445" s="11" t="s">
        <v>906</v>
      </c>
      <c r="C445" s="8" t="s">
        <v>1864</v>
      </c>
      <c r="D445" s="9" t="s">
        <v>4081</v>
      </c>
      <c r="E445" s="10" t="s">
        <v>1509</v>
      </c>
      <c r="F445" s="12" t="s">
        <v>3495</v>
      </c>
      <c r="G445" s="12" t="s">
        <v>1558</v>
      </c>
      <c r="H445" s="10" t="s">
        <v>4336</v>
      </c>
      <c r="I445" s="16">
        <v>369.48</v>
      </c>
      <c r="J445" s="10" t="s">
        <v>4337</v>
      </c>
      <c r="K445" s="16">
        <v>74</v>
      </c>
      <c r="L445" s="16">
        <v>200.28</v>
      </c>
      <c r="M445" s="16" t="s">
        <v>1514</v>
      </c>
      <c r="N445" s="16" t="s">
        <v>1515</v>
      </c>
      <c r="O445" s="12" t="s">
        <v>4338</v>
      </c>
      <c r="P445" s="18" t="s">
        <v>4339</v>
      </c>
      <c r="Q445" s="12" t="s">
        <v>1518</v>
      </c>
      <c r="R445" s="12" t="s">
        <v>1515</v>
      </c>
      <c r="S445" s="10" t="s">
        <v>4340</v>
      </c>
      <c r="T445" s="23">
        <v>4.287</v>
      </c>
      <c r="U445" s="24">
        <v>2</v>
      </c>
      <c r="V445" s="24">
        <v>3</v>
      </c>
      <c r="W445" s="24">
        <v>6</v>
      </c>
    </row>
    <row r="446" ht="15.75" spans="1:23">
      <c r="A446" s="11" t="s">
        <v>916</v>
      </c>
      <c r="B446" s="11" t="s">
        <v>926</v>
      </c>
      <c r="C446" s="8" t="s">
        <v>1872</v>
      </c>
      <c r="D446" s="9" t="s">
        <v>4081</v>
      </c>
      <c r="E446" s="10" t="s">
        <v>1509</v>
      </c>
      <c r="F446" s="12" t="s">
        <v>3321</v>
      </c>
      <c r="G446" s="12" t="s">
        <v>1523</v>
      </c>
      <c r="H446" s="10" t="s">
        <v>4341</v>
      </c>
      <c r="I446" s="16">
        <v>272.25</v>
      </c>
      <c r="J446" s="10" t="s">
        <v>4342</v>
      </c>
      <c r="K446" s="16">
        <v>55</v>
      </c>
      <c r="L446" s="16">
        <v>202.02</v>
      </c>
      <c r="M446" s="16" t="s">
        <v>1514</v>
      </c>
      <c r="N446" s="16" t="s">
        <v>1515</v>
      </c>
      <c r="O446" s="12" t="s">
        <v>4343</v>
      </c>
      <c r="P446" s="18" t="s">
        <v>2311</v>
      </c>
      <c r="Q446" s="12" t="s">
        <v>1518</v>
      </c>
      <c r="R446" s="12" t="s">
        <v>1515</v>
      </c>
      <c r="S446" s="10" t="s">
        <v>4344</v>
      </c>
      <c r="T446" s="23">
        <v>2.734</v>
      </c>
      <c r="U446" s="24">
        <v>1</v>
      </c>
      <c r="V446" s="24">
        <v>4</v>
      </c>
      <c r="W446" s="24">
        <v>3</v>
      </c>
    </row>
    <row r="447" ht="15.75" spans="1:23">
      <c r="A447" s="11" t="s">
        <v>936</v>
      </c>
      <c r="B447" s="11" t="s">
        <v>946</v>
      </c>
      <c r="C447" s="8" t="s">
        <v>1879</v>
      </c>
      <c r="D447" s="9" t="s">
        <v>4081</v>
      </c>
      <c r="E447" s="10" t="s">
        <v>1509</v>
      </c>
      <c r="F447" s="12" t="s">
        <v>4345</v>
      </c>
      <c r="G447" s="12" t="s">
        <v>1558</v>
      </c>
      <c r="H447" s="10" t="s">
        <v>4346</v>
      </c>
      <c r="I447" s="16">
        <v>259.33</v>
      </c>
      <c r="J447" s="10" t="s">
        <v>4347</v>
      </c>
      <c r="K447" s="16">
        <v>51</v>
      </c>
      <c r="L447" s="16">
        <v>196.66</v>
      </c>
      <c r="M447" s="16" t="s">
        <v>1514</v>
      </c>
      <c r="N447" s="16" t="s">
        <v>1515</v>
      </c>
      <c r="O447" s="12" t="s">
        <v>4348</v>
      </c>
      <c r="P447" s="18" t="s">
        <v>4349</v>
      </c>
      <c r="Q447" s="12" t="s">
        <v>1518</v>
      </c>
      <c r="R447" s="12" t="s">
        <v>4350</v>
      </c>
      <c r="S447" s="10" t="s">
        <v>4351</v>
      </c>
      <c r="T447" s="23">
        <v>2.472</v>
      </c>
      <c r="U447" s="24">
        <v>1</v>
      </c>
      <c r="V447" s="24">
        <v>2</v>
      </c>
      <c r="W447" s="24">
        <v>2</v>
      </c>
    </row>
    <row r="448" ht="15.75" spans="1:23">
      <c r="A448" s="11" t="s">
        <v>956</v>
      </c>
      <c r="B448" s="11" t="s">
        <v>966</v>
      </c>
      <c r="C448" s="8" t="s">
        <v>1887</v>
      </c>
      <c r="D448" s="9" t="s">
        <v>4081</v>
      </c>
      <c r="E448" s="10" t="s">
        <v>1509</v>
      </c>
      <c r="F448" s="12" t="s">
        <v>4075</v>
      </c>
      <c r="G448" s="12" t="s">
        <v>1558</v>
      </c>
      <c r="H448" s="10" t="s">
        <v>4352</v>
      </c>
      <c r="I448" s="16">
        <v>581.49</v>
      </c>
      <c r="J448" s="10" t="s">
        <v>4353</v>
      </c>
      <c r="K448" s="16">
        <v>100</v>
      </c>
      <c r="L448" s="16">
        <v>171.97</v>
      </c>
      <c r="M448" s="16" t="s">
        <v>1514</v>
      </c>
      <c r="N448" s="16" t="s">
        <v>1515</v>
      </c>
      <c r="O448" s="12" t="s">
        <v>4354</v>
      </c>
      <c r="P448" s="18" t="s">
        <v>1562</v>
      </c>
      <c r="Q448" s="12" t="s">
        <v>1518</v>
      </c>
      <c r="R448" s="12" t="s">
        <v>4355</v>
      </c>
      <c r="S448" s="10" t="s">
        <v>4356</v>
      </c>
      <c r="T448" s="23">
        <v>5.434</v>
      </c>
      <c r="U448" s="24">
        <v>5</v>
      </c>
      <c r="V448" s="24">
        <v>1</v>
      </c>
      <c r="W448" s="24">
        <v>6</v>
      </c>
    </row>
    <row r="449" ht="15.75" spans="1:23">
      <c r="A449" s="11" t="s">
        <v>976</v>
      </c>
      <c r="B449" s="11" t="s">
        <v>986</v>
      </c>
      <c r="C449" s="8" t="s">
        <v>1895</v>
      </c>
      <c r="D449" s="9" t="s">
        <v>4081</v>
      </c>
      <c r="E449" s="10" t="s">
        <v>1509</v>
      </c>
      <c r="F449" s="12" t="s">
        <v>4357</v>
      </c>
      <c r="G449" s="12" t="s">
        <v>1880</v>
      </c>
      <c r="H449" s="10" t="s">
        <v>4358</v>
      </c>
      <c r="I449" s="16">
        <v>505.69</v>
      </c>
      <c r="J449" s="10" t="s">
        <v>4359</v>
      </c>
      <c r="K449" s="16">
        <v>21</v>
      </c>
      <c r="L449" s="16">
        <v>41.53</v>
      </c>
      <c r="M449" s="16" t="s">
        <v>1514</v>
      </c>
      <c r="N449" s="16" t="s">
        <v>1515</v>
      </c>
      <c r="O449" s="12" t="s">
        <v>4360</v>
      </c>
      <c r="P449" s="18" t="s">
        <v>4361</v>
      </c>
      <c r="Q449" s="12" t="s">
        <v>1518</v>
      </c>
      <c r="R449" s="12" t="s">
        <v>4362</v>
      </c>
      <c r="S449" s="10" t="s">
        <v>4363</v>
      </c>
      <c r="T449" s="23">
        <v>5.798</v>
      </c>
      <c r="U449" s="24">
        <v>4</v>
      </c>
      <c r="V449" s="24">
        <v>0</v>
      </c>
      <c r="W449" s="24">
        <v>2</v>
      </c>
    </row>
    <row r="450" ht="15.75" spans="1:23">
      <c r="A450" s="11" t="s">
        <v>837</v>
      </c>
      <c r="B450" s="11" t="s">
        <v>847</v>
      </c>
      <c r="C450" s="8" t="s">
        <v>1903</v>
      </c>
      <c r="D450" s="9" t="s">
        <v>4081</v>
      </c>
      <c r="E450" s="10" t="s">
        <v>1509</v>
      </c>
      <c r="F450" s="12" t="s">
        <v>3882</v>
      </c>
      <c r="G450" s="12" t="s">
        <v>1558</v>
      </c>
      <c r="H450" s="10" t="s">
        <v>4364</v>
      </c>
      <c r="I450" s="16">
        <v>265.27</v>
      </c>
      <c r="J450" s="10" t="s">
        <v>4365</v>
      </c>
      <c r="K450" s="16">
        <v>53</v>
      </c>
      <c r="L450" s="16">
        <v>199.8</v>
      </c>
      <c r="M450" s="16" t="s">
        <v>1514</v>
      </c>
      <c r="N450" s="16" t="s">
        <v>1515</v>
      </c>
      <c r="O450" s="12" t="s">
        <v>4366</v>
      </c>
      <c r="P450" s="18" t="s">
        <v>4367</v>
      </c>
      <c r="Q450" s="12" t="s">
        <v>1518</v>
      </c>
      <c r="R450" s="12" t="s">
        <v>1515</v>
      </c>
      <c r="S450" s="10" t="s">
        <v>4368</v>
      </c>
      <c r="T450" s="23">
        <v>1.083</v>
      </c>
      <c r="U450" s="24">
        <v>2</v>
      </c>
      <c r="V450" s="24">
        <v>0</v>
      </c>
      <c r="W450" s="24">
        <v>3</v>
      </c>
    </row>
    <row r="451" ht="15.75" spans="1:23">
      <c r="A451" s="11" t="s">
        <v>857</v>
      </c>
      <c r="B451" s="11" t="s">
        <v>867</v>
      </c>
      <c r="C451" s="8" t="s">
        <v>1912</v>
      </c>
      <c r="D451" s="9" t="s">
        <v>4081</v>
      </c>
      <c r="E451" s="10" t="s">
        <v>1509</v>
      </c>
      <c r="F451" s="12" t="s">
        <v>4369</v>
      </c>
      <c r="G451" s="12" t="s">
        <v>1558</v>
      </c>
      <c r="H451" s="10" t="s">
        <v>4370</v>
      </c>
      <c r="I451" s="16">
        <v>636.79</v>
      </c>
      <c r="J451" s="10" t="s">
        <v>4371</v>
      </c>
      <c r="K451" s="16">
        <v>100</v>
      </c>
      <c r="L451" s="16">
        <v>157.04</v>
      </c>
      <c r="M451" s="16" t="s">
        <v>1514</v>
      </c>
      <c r="N451" s="16" t="s">
        <v>1515</v>
      </c>
      <c r="O451" s="12" t="s">
        <v>4372</v>
      </c>
      <c r="P451" s="18" t="s">
        <v>4373</v>
      </c>
      <c r="Q451" s="12" t="s">
        <v>1518</v>
      </c>
      <c r="R451" s="12" t="s">
        <v>1515</v>
      </c>
      <c r="S451" s="10" t="s">
        <v>4374</v>
      </c>
      <c r="T451" s="23">
        <v>7.572</v>
      </c>
      <c r="U451" s="24">
        <v>4</v>
      </c>
      <c r="V451" s="24">
        <v>4</v>
      </c>
      <c r="W451" s="24">
        <v>11</v>
      </c>
    </row>
    <row r="452" ht="15.75" spans="1:23">
      <c r="A452" s="11" t="s">
        <v>877</v>
      </c>
      <c r="B452" s="11" t="s">
        <v>887</v>
      </c>
      <c r="C452" s="8" t="s">
        <v>1919</v>
      </c>
      <c r="D452" s="9" t="s">
        <v>4081</v>
      </c>
      <c r="E452" s="10" t="s">
        <v>1509</v>
      </c>
      <c r="F452" s="12" t="s">
        <v>4375</v>
      </c>
      <c r="G452" s="12" t="s">
        <v>1597</v>
      </c>
      <c r="H452" s="10" t="s">
        <v>4376</v>
      </c>
      <c r="I452" s="16">
        <v>440.88</v>
      </c>
      <c r="J452" s="10" t="s">
        <v>4377</v>
      </c>
      <c r="K452" s="16">
        <v>88</v>
      </c>
      <c r="L452" s="16">
        <v>199.6</v>
      </c>
      <c r="M452" s="16" t="s">
        <v>1514</v>
      </c>
      <c r="N452" s="16" t="s">
        <v>1515</v>
      </c>
      <c r="O452" s="12" t="s">
        <v>4378</v>
      </c>
      <c r="P452" s="18" t="s">
        <v>4379</v>
      </c>
      <c r="Q452" s="12" t="s">
        <v>1518</v>
      </c>
      <c r="R452" s="12" t="s">
        <v>4380</v>
      </c>
      <c r="S452" s="10" t="s">
        <v>4381</v>
      </c>
      <c r="T452" s="23">
        <v>3.558</v>
      </c>
      <c r="U452" s="24">
        <v>5</v>
      </c>
      <c r="V452" s="24">
        <v>1</v>
      </c>
      <c r="W452" s="24">
        <v>6</v>
      </c>
    </row>
    <row r="453" ht="15.75" spans="1:23">
      <c r="A453" s="11" t="s">
        <v>897</v>
      </c>
      <c r="B453" s="11" t="s">
        <v>907</v>
      </c>
      <c r="C453" s="8" t="s">
        <v>1926</v>
      </c>
      <c r="D453" s="9" t="s">
        <v>4081</v>
      </c>
      <c r="E453" s="10" t="s">
        <v>1509</v>
      </c>
      <c r="F453" s="12" t="s">
        <v>4382</v>
      </c>
      <c r="G453" s="12" t="s">
        <v>1696</v>
      </c>
      <c r="H453" s="10" t="s">
        <v>4383</v>
      </c>
      <c r="I453" s="16">
        <v>523.43</v>
      </c>
      <c r="J453" s="10" t="s">
        <v>4384</v>
      </c>
      <c r="K453" s="16">
        <v>81</v>
      </c>
      <c r="L453" s="16">
        <v>154.75</v>
      </c>
      <c r="M453" s="16" t="s">
        <v>1514</v>
      </c>
      <c r="N453" s="16" t="s">
        <v>1515</v>
      </c>
      <c r="O453" s="12" t="s">
        <v>4385</v>
      </c>
      <c r="P453" s="18" t="s">
        <v>4386</v>
      </c>
      <c r="Q453" s="12" t="s">
        <v>4387</v>
      </c>
      <c r="R453" s="12" t="s">
        <v>4388</v>
      </c>
      <c r="S453" s="10" t="s">
        <v>4389</v>
      </c>
      <c r="T453" s="23">
        <v>2.198</v>
      </c>
      <c r="U453" s="24">
        <v>5</v>
      </c>
      <c r="V453" s="24">
        <v>2</v>
      </c>
      <c r="W453" s="24">
        <v>4</v>
      </c>
    </row>
    <row r="454" ht="15.75" spans="1:23">
      <c r="A454" s="11" t="s">
        <v>917</v>
      </c>
      <c r="B454" s="11" t="s">
        <v>927</v>
      </c>
      <c r="C454" s="8" t="s">
        <v>1933</v>
      </c>
      <c r="D454" s="9" t="s">
        <v>4081</v>
      </c>
      <c r="E454" s="10" t="s">
        <v>1509</v>
      </c>
      <c r="F454" s="12" t="s">
        <v>4390</v>
      </c>
      <c r="G454" s="12" t="s">
        <v>1558</v>
      </c>
      <c r="H454" s="10" t="s">
        <v>4391</v>
      </c>
      <c r="I454" s="16">
        <v>400.31</v>
      </c>
      <c r="J454" s="10" t="s">
        <v>4392</v>
      </c>
      <c r="K454" s="16">
        <v>64</v>
      </c>
      <c r="L454" s="16">
        <v>159.88</v>
      </c>
      <c r="M454" s="16" t="s">
        <v>1514</v>
      </c>
      <c r="N454" s="16" t="s">
        <v>1515</v>
      </c>
      <c r="O454" s="12" t="s">
        <v>4393</v>
      </c>
      <c r="P454" s="18" t="s">
        <v>4394</v>
      </c>
      <c r="Q454" s="12" t="s">
        <v>1518</v>
      </c>
      <c r="R454" s="12" t="s">
        <v>1515</v>
      </c>
      <c r="S454" s="10" t="s">
        <v>4395</v>
      </c>
      <c r="T454" s="23">
        <v>4.604</v>
      </c>
      <c r="U454" s="24">
        <v>2</v>
      </c>
      <c r="V454" s="24">
        <v>0</v>
      </c>
      <c r="W454" s="24">
        <v>4</v>
      </c>
    </row>
    <row r="455" ht="15.75" spans="1:23">
      <c r="A455" s="11" t="s">
        <v>937</v>
      </c>
      <c r="B455" s="11" t="s">
        <v>947</v>
      </c>
      <c r="C455" s="8" t="s">
        <v>1940</v>
      </c>
      <c r="D455" s="9" t="s">
        <v>4081</v>
      </c>
      <c r="E455" s="10" t="s">
        <v>1509</v>
      </c>
      <c r="F455" s="12" t="s">
        <v>2615</v>
      </c>
      <c r="G455" s="12" t="s">
        <v>2616</v>
      </c>
      <c r="H455" s="10" t="s">
        <v>4396</v>
      </c>
      <c r="I455" s="16">
        <v>386.83</v>
      </c>
      <c r="J455" s="10" t="s">
        <v>4397</v>
      </c>
      <c r="K455" s="16">
        <v>77</v>
      </c>
      <c r="L455" s="16">
        <v>199.05</v>
      </c>
      <c r="M455" s="16" t="s">
        <v>1514</v>
      </c>
      <c r="N455" s="16" t="s">
        <v>1515</v>
      </c>
      <c r="O455" s="12" t="s">
        <v>4398</v>
      </c>
      <c r="P455" s="18" t="s">
        <v>4399</v>
      </c>
      <c r="Q455" s="12" t="s">
        <v>2672</v>
      </c>
      <c r="R455" s="12" t="s">
        <v>4400</v>
      </c>
      <c r="S455" s="10" t="s">
        <v>4401</v>
      </c>
      <c r="T455" s="23">
        <v>3.837</v>
      </c>
      <c r="U455" s="24">
        <v>5</v>
      </c>
      <c r="V455" s="24">
        <v>2</v>
      </c>
      <c r="W455" s="24">
        <v>5</v>
      </c>
    </row>
    <row r="456" ht="15.75" spans="1:23">
      <c r="A456" s="11" t="s">
        <v>957</v>
      </c>
      <c r="B456" s="11" t="s">
        <v>967</v>
      </c>
      <c r="C456" s="8" t="s">
        <v>1949</v>
      </c>
      <c r="D456" s="9" t="s">
        <v>4081</v>
      </c>
      <c r="E456" s="10" t="s">
        <v>1509</v>
      </c>
      <c r="F456" s="12" t="s">
        <v>4088</v>
      </c>
      <c r="G456" s="12" t="s">
        <v>1597</v>
      </c>
      <c r="H456" s="10" t="s">
        <v>4402</v>
      </c>
      <c r="I456" s="16">
        <v>517.66</v>
      </c>
      <c r="J456" s="10" t="s">
        <v>4403</v>
      </c>
      <c r="K456" s="16">
        <v>100</v>
      </c>
      <c r="L456" s="16">
        <v>193.18</v>
      </c>
      <c r="M456" s="16" t="s">
        <v>1514</v>
      </c>
      <c r="N456" s="16" t="s">
        <v>1515</v>
      </c>
      <c r="O456" s="12" t="s">
        <v>4404</v>
      </c>
      <c r="P456" s="18" t="s">
        <v>4405</v>
      </c>
      <c r="Q456" s="12" t="s">
        <v>1518</v>
      </c>
      <c r="R456" s="12" t="s">
        <v>1515</v>
      </c>
      <c r="S456" s="10" t="s">
        <v>4406</v>
      </c>
      <c r="T456" s="23">
        <v>4.528</v>
      </c>
      <c r="U456" s="24">
        <v>5</v>
      </c>
      <c r="V456" s="24">
        <v>2</v>
      </c>
      <c r="W456" s="24">
        <v>6</v>
      </c>
    </row>
    <row r="457" ht="15.75" spans="1:23">
      <c r="A457" s="11" t="s">
        <v>977</v>
      </c>
      <c r="B457" s="11" t="s">
        <v>987</v>
      </c>
      <c r="C457" s="8" t="s">
        <v>1957</v>
      </c>
      <c r="D457" s="9" t="s">
        <v>4081</v>
      </c>
      <c r="E457" s="10" t="s">
        <v>1509</v>
      </c>
      <c r="F457" s="12" t="s">
        <v>4407</v>
      </c>
      <c r="G457" s="12" t="s">
        <v>1597</v>
      </c>
      <c r="H457" s="10" t="s">
        <v>4408</v>
      </c>
      <c r="I457" s="16">
        <v>288.3</v>
      </c>
      <c r="J457" s="10" t="s">
        <v>4409</v>
      </c>
      <c r="K457" s="16">
        <v>57</v>
      </c>
      <c r="L457" s="16">
        <v>197.71</v>
      </c>
      <c r="M457" s="16" t="s">
        <v>1514</v>
      </c>
      <c r="N457" s="16" t="s">
        <v>1515</v>
      </c>
      <c r="O457" s="12" t="s">
        <v>4410</v>
      </c>
      <c r="P457" s="18" t="s">
        <v>4411</v>
      </c>
      <c r="Q457" s="12" t="s">
        <v>1518</v>
      </c>
      <c r="R457" s="12" t="s">
        <v>4412</v>
      </c>
      <c r="S457" s="10" t="s">
        <v>4413</v>
      </c>
      <c r="T457" s="23">
        <v>2.444</v>
      </c>
      <c r="U457" s="24">
        <v>2</v>
      </c>
      <c r="V457" s="24">
        <v>3</v>
      </c>
      <c r="W457" s="24">
        <v>3</v>
      </c>
    </row>
    <row r="458" ht="15.75" spans="1:23">
      <c r="A458" s="11" t="s">
        <v>838</v>
      </c>
      <c r="B458" s="11" t="s">
        <v>848</v>
      </c>
      <c r="C458" s="8" t="s">
        <v>1965</v>
      </c>
      <c r="D458" s="9" t="s">
        <v>4081</v>
      </c>
      <c r="E458" s="10" t="s">
        <v>1509</v>
      </c>
      <c r="F458" s="12" t="s">
        <v>4414</v>
      </c>
      <c r="G458" s="12" t="s">
        <v>4415</v>
      </c>
      <c r="H458" s="10" t="s">
        <v>4416</v>
      </c>
      <c r="I458" s="16">
        <v>469.39</v>
      </c>
      <c r="J458" s="10" t="s">
        <v>4417</v>
      </c>
      <c r="K458" s="16">
        <v>93</v>
      </c>
      <c r="L458" s="16">
        <v>198.13</v>
      </c>
      <c r="M458" s="16" t="s">
        <v>1514</v>
      </c>
      <c r="N458" s="16" t="s">
        <v>1515</v>
      </c>
      <c r="O458" s="12" t="s">
        <v>4418</v>
      </c>
      <c r="P458" s="18" t="s">
        <v>4419</v>
      </c>
      <c r="Q458" s="12" t="s">
        <v>1518</v>
      </c>
      <c r="R458" s="12" t="s">
        <v>1515</v>
      </c>
      <c r="S458" s="10" t="s">
        <v>4420</v>
      </c>
      <c r="T458" s="23">
        <v>4.385</v>
      </c>
      <c r="U458" s="24">
        <v>2</v>
      </c>
      <c r="V458" s="24">
        <v>0</v>
      </c>
      <c r="W458" s="24">
        <v>5</v>
      </c>
    </row>
    <row r="459" ht="15.75" spans="1:23">
      <c r="A459" s="11" t="s">
        <v>858</v>
      </c>
      <c r="B459" s="11" t="s">
        <v>868</v>
      </c>
      <c r="C459" s="8" t="s">
        <v>1972</v>
      </c>
      <c r="D459" s="9" t="s">
        <v>4081</v>
      </c>
      <c r="E459" s="10" t="s">
        <v>1509</v>
      </c>
      <c r="F459" s="12" t="s">
        <v>4421</v>
      </c>
      <c r="G459" s="12" t="s">
        <v>1558</v>
      </c>
      <c r="H459" s="10" t="s">
        <v>4422</v>
      </c>
      <c r="I459" s="16">
        <v>319.31</v>
      </c>
      <c r="J459" s="10" t="s">
        <v>4423</v>
      </c>
      <c r="K459" s="16">
        <v>21</v>
      </c>
      <c r="L459" s="16">
        <v>65.77</v>
      </c>
      <c r="M459" s="16" t="s">
        <v>1514</v>
      </c>
      <c r="N459" s="16" t="s">
        <v>1515</v>
      </c>
      <c r="O459" s="12" t="s">
        <v>4424</v>
      </c>
      <c r="P459" s="18" t="s">
        <v>4425</v>
      </c>
      <c r="Q459" s="12" t="s">
        <v>1518</v>
      </c>
      <c r="R459" s="12" t="s">
        <v>1515</v>
      </c>
      <c r="S459" s="10" t="s">
        <v>4426</v>
      </c>
      <c r="T459" s="23">
        <v>2.469</v>
      </c>
      <c r="U459" s="24">
        <v>4</v>
      </c>
      <c r="V459" s="24">
        <v>1</v>
      </c>
      <c r="W459" s="24">
        <v>3</v>
      </c>
    </row>
    <row r="460" ht="15.75" spans="1:23">
      <c r="A460" s="11" t="s">
        <v>878</v>
      </c>
      <c r="B460" s="11" t="s">
        <v>888</v>
      </c>
      <c r="C460" s="8" t="s">
        <v>1980</v>
      </c>
      <c r="D460" s="9" t="s">
        <v>4081</v>
      </c>
      <c r="E460" s="10" t="s">
        <v>1509</v>
      </c>
      <c r="F460" s="12" t="s">
        <v>2351</v>
      </c>
      <c r="G460" s="12" t="s">
        <v>1771</v>
      </c>
      <c r="H460" s="10" t="s">
        <v>4427</v>
      </c>
      <c r="I460" s="16">
        <v>230.3</v>
      </c>
      <c r="J460" s="10" t="s">
        <v>4428</v>
      </c>
      <c r="K460" s="16">
        <v>46</v>
      </c>
      <c r="L460" s="16">
        <v>199.74</v>
      </c>
      <c r="M460" s="16" t="s">
        <v>1514</v>
      </c>
      <c r="N460" s="16" t="s">
        <v>1515</v>
      </c>
      <c r="O460" s="12" t="s">
        <v>4429</v>
      </c>
      <c r="P460" s="18" t="s">
        <v>4430</v>
      </c>
      <c r="Q460" s="12" t="s">
        <v>1518</v>
      </c>
      <c r="R460" s="12" t="s">
        <v>1515</v>
      </c>
      <c r="S460" s="10" t="s">
        <v>4431</v>
      </c>
      <c r="T460" s="23">
        <v>3.323</v>
      </c>
      <c r="U460" s="24">
        <v>2</v>
      </c>
      <c r="V460" s="24">
        <v>0</v>
      </c>
      <c r="W460" s="24">
        <v>0</v>
      </c>
    </row>
    <row r="461" ht="15.75" spans="1:23">
      <c r="A461" s="11" t="s">
        <v>898</v>
      </c>
      <c r="B461" s="11" t="s">
        <v>908</v>
      </c>
      <c r="C461" s="8" t="s">
        <v>1988</v>
      </c>
      <c r="D461" s="9" t="s">
        <v>4081</v>
      </c>
      <c r="E461" s="10" t="s">
        <v>1509</v>
      </c>
      <c r="F461" s="12" t="s">
        <v>1941</v>
      </c>
      <c r="G461" s="12" t="s">
        <v>1597</v>
      </c>
      <c r="H461" s="10" t="s">
        <v>4432</v>
      </c>
      <c r="I461" s="16">
        <v>504.53</v>
      </c>
      <c r="J461" s="10" t="s">
        <v>4433</v>
      </c>
      <c r="K461" s="16">
        <v>100</v>
      </c>
      <c r="L461" s="16">
        <v>198.2</v>
      </c>
      <c r="M461" s="16" t="s">
        <v>1514</v>
      </c>
      <c r="N461" s="16" t="s">
        <v>1515</v>
      </c>
      <c r="O461" s="12" t="s">
        <v>4434</v>
      </c>
      <c r="P461" s="18" t="s">
        <v>4435</v>
      </c>
      <c r="Q461" s="12" t="s">
        <v>1518</v>
      </c>
      <c r="R461" s="12" t="s">
        <v>1515</v>
      </c>
      <c r="S461" s="10" t="s">
        <v>4436</v>
      </c>
      <c r="T461" s="23">
        <v>4.891</v>
      </c>
      <c r="U461" s="24">
        <v>4</v>
      </c>
      <c r="V461" s="24">
        <v>1</v>
      </c>
      <c r="W461" s="24">
        <v>13</v>
      </c>
    </row>
    <row r="462" ht="15.75" spans="1:23">
      <c r="A462" s="11" t="s">
        <v>918</v>
      </c>
      <c r="B462" s="11" t="s">
        <v>928</v>
      </c>
      <c r="C462" s="8" t="s">
        <v>1996</v>
      </c>
      <c r="D462" s="9" t="s">
        <v>4081</v>
      </c>
      <c r="E462" s="10" t="s">
        <v>1509</v>
      </c>
      <c r="F462" s="12" t="s">
        <v>4035</v>
      </c>
      <c r="G462" s="12" t="s">
        <v>4036</v>
      </c>
      <c r="H462" s="10" t="s">
        <v>4437</v>
      </c>
      <c r="I462" s="16">
        <v>449.79</v>
      </c>
      <c r="J462" s="10" t="s">
        <v>4438</v>
      </c>
      <c r="K462" s="16">
        <v>89</v>
      </c>
      <c r="L462" s="16">
        <v>197.87</v>
      </c>
      <c r="M462" s="16" t="s">
        <v>1514</v>
      </c>
      <c r="N462" s="16" t="s">
        <v>1515</v>
      </c>
      <c r="O462" s="12" t="s">
        <v>4439</v>
      </c>
      <c r="P462" s="18" t="s">
        <v>4440</v>
      </c>
      <c r="Q462" s="12" t="s">
        <v>1518</v>
      </c>
      <c r="R462" s="12" t="s">
        <v>1515</v>
      </c>
      <c r="S462" s="10" t="s">
        <v>4441</v>
      </c>
      <c r="T462" s="23">
        <v>5.921</v>
      </c>
      <c r="U462" s="24">
        <v>0</v>
      </c>
      <c r="V462" s="24">
        <v>3</v>
      </c>
      <c r="W462" s="24">
        <v>8</v>
      </c>
    </row>
    <row r="463" ht="15.75" spans="1:23">
      <c r="A463" s="11" t="s">
        <v>938</v>
      </c>
      <c r="B463" s="11" t="s">
        <v>948</v>
      </c>
      <c r="C463" s="8" t="s">
        <v>2003</v>
      </c>
      <c r="D463" s="9" t="s">
        <v>4081</v>
      </c>
      <c r="E463" s="10" t="s">
        <v>1509</v>
      </c>
      <c r="F463" s="12" t="s">
        <v>4442</v>
      </c>
      <c r="G463" s="12" t="s">
        <v>1523</v>
      </c>
      <c r="H463" s="10" t="s">
        <v>4443</v>
      </c>
      <c r="I463" s="16">
        <v>254.24</v>
      </c>
      <c r="J463" s="10" t="s">
        <v>4444</v>
      </c>
      <c r="K463" s="16">
        <v>50</v>
      </c>
      <c r="L463" s="16">
        <v>196.66</v>
      </c>
      <c r="M463" s="16" t="s">
        <v>1514</v>
      </c>
      <c r="N463" s="16" t="s">
        <v>1515</v>
      </c>
      <c r="O463" s="12" t="s">
        <v>4445</v>
      </c>
      <c r="P463" s="18" t="s">
        <v>1917</v>
      </c>
      <c r="Q463" s="12" t="s">
        <v>1518</v>
      </c>
      <c r="R463" s="12" t="s">
        <v>4446</v>
      </c>
      <c r="S463" s="10" t="s">
        <v>4447</v>
      </c>
      <c r="T463" s="23">
        <v>2.652</v>
      </c>
      <c r="U463" s="24">
        <v>2</v>
      </c>
      <c r="V463" s="24">
        <v>2</v>
      </c>
      <c r="W463" s="24">
        <v>1</v>
      </c>
    </row>
    <row r="464" ht="15.75" spans="1:23">
      <c r="A464" s="11" t="s">
        <v>958</v>
      </c>
      <c r="B464" s="11" t="s">
        <v>968</v>
      </c>
      <c r="C464" s="8" t="s">
        <v>2011</v>
      </c>
      <c r="D464" s="9" t="s">
        <v>4081</v>
      </c>
      <c r="E464" s="10" t="s">
        <v>1509</v>
      </c>
      <c r="F464" s="12" t="s">
        <v>4448</v>
      </c>
      <c r="G464" s="12" t="s">
        <v>1558</v>
      </c>
      <c r="H464" s="10" t="s">
        <v>4449</v>
      </c>
      <c r="I464" s="16">
        <v>463.46</v>
      </c>
      <c r="J464" s="10" t="s">
        <v>4450</v>
      </c>
      <c r="K464" s="16">
        <v>92</v>
      </c>
      <c r="L464" s="16">
        <v>198.51</v>
      </c>
      <c r="M464" s="16" t="s">
        <v>1514</v>
      </c>
      <c r="N464" s="16" t="s">
        <v>1515</v>
      </c>
      <c r="O464" s="12" t="s">
        <v>4451</v>
      </c>
      <c r="P464" s="18" t="s">
        <v>4452</v>
      </c>
      <c r="Q464" s="12" t="s">
        <v>1518</v>
      </c>
      <c r="R464" s="12" t="s">
        <v>1515</v>
      </c>
      <c r="S464" s="10" t="s">
        <v>4453</v>
      </c>
      <c r="T464" s="23">
        <v>2.173</v>
      </c>
      <c r="U464" s="24">
        <v>6</v>
      </c>
      <c r="V464" s="24">
        <v>1</v>
      </c>
      <c r="W464" s="24">
        <v>6</v>
      </c>
    </row>
    <row r="465" ht="15.75" spans="1:23">
      <c r="A465" s="11" t="s">
        <v>978</v>
      </c>
      <c r="B465" s="11" t="s">
        <v>988</v>
      </c>
      <c r="C465" s="8" t="s">
        <v>2017</v>
      </c>
      <c r="D465" s="9" t="s">
        <v>4081</v>
      </c>
      <c r="E465" s="10" t="s">
        <v>1509</v>
      </c>
      <c r="F465" s="12" t="s">
        <v>4454</v>
      </c>
      <c r="G465" s="12" t="s">
        <v>1635</v>
      </c>
      <c r="H465" s="10" t="s">
        <v>4455</v>
      </c>
      <c r="I465" s="16">
        <v>351.27</v>
      </c>
      <c r="J465" s="10" t="s">
        <v>4456</v>
      </c>
      <c r="K465" s="16">
        <v>70</v>
      </c>
      <c r="L465" s="16">
        <v>199.28</v>
      </c>
      <c r="M465" s="16">
        <v>70</v>
      </c>
      <c r="N465" s="16">
        <v>199.28</v>
      </c>
      <c r="O465" s="12" t="s">
        <v>4457</v>
      </c>
      <c r="P465" s="18" t="s">
        <v>4458</v>
      </c>
      <c r="Q465" s="12" t="s">
        <v>2567</v>
      </c>
      <c r="R465" s="12" t="s">
        <v>1515</v>
      </c>
      <c r="S465" s="10" t="s">
        <v>4459</v>
      </c>
      <c r="T465" s="23">
        <v>1.097</v>
      </c>
      <c r="U465" s="24">
        <v>3</v>
      </c>
      <c r="V465" s="24">
        <v>2</v>
      </c>
      <c r="W465" s="24">
        <v>6</v>
      </c>
    </row>
    <row r="466" ht="15.75" spans="1:23">
      <c r="A466" s="11" t="s">
        <v>839</v>
      </c>
      <c r="B466" s="11" t="s">
        <v>849</v>
      </c>
      <c r="C466" s="8" t="s">
        <v>2024</v>
      </c>
      <c r="D466" s="9" t="s">
        <v>4081</v>
      </c>
      <c r="E466" s="10" t="s">
        <v>1509</v>
      </c>
      <c r="F466" s="12" t="s">
        <v>2130</v>
      </c>
      <c r="G466" s="12" t="s">
        <v>1597</v>
      </c>
      <c r="H466" s="10" t="s">
        <v>4460</v>
      </c>
      <c r="I466" s="16">
        <v>406.4</v>
      </c>
      <c r="J466" s="10" t="s">
        <v>4461</v>
      </c>
      <c r="K466" s="16">
        <v>81</v>
      </c>
      <c r="L466" s="16">
        <v>199.31</v>
      </c>
      <c r="M466" s="16" t="s">
        <v>1514</v>
      </c>
      <c r="N466" s="16" t="s">
        <v>1515</v>
      </c>
      <c r="O466" s="12" t="s">
        <v>4462</v>
      </c>
      <c r="P466" s="18" t="s">
        <v>4463</v>
      </c>
      <c r="Q466" s="12" t="s">
        <v>1518</v>
      </c>
      <c r="R466" s="12" t="s">
        <v>1515</v>
      </c>
      <c r="S466" s="10" t="s">
        <v>4464</v>
      </c>
      <c r="T466" s="23">
        <v>5.065</v>
      </c>
      <c r="U466" s="24">
        <v>3</v>
      </c>
      <c r="V466" s="24">
        <v>2</v>
      </c>
      <c r="W466" s="24">
        <v>7</v>
      </c>
    </row>
    <row r="467" ht="15.75" spans="1:23">
      <c r="A467" s="11" t="s">
        <v>859</v>
      </c>
      <c r="B467" s="11" t="s">
        <v>869</v>
      </c>
      <c r="C467" s="8" t="s">
        <v>2032</v>
      </c>
      <c r="D467" s="9" t="s">
        <v>4081</v>
      </c>
      <c r="E467" s="10" t="s">
        <v>1509</v>
      </c>
      <c r="F467" s="12" t="s">
        <v>4075</v>
      </c>
      <c r="G467" s="12" t="s">
        <v>1558</v>
      </c>
      <c r="H467" s="10" t="s">
        <v>4465</v>
      </c>
      <c r="I467" s="16">
        <v>474.57</v>
      </c>
      <c r="J467" s="10" t="s">
        <v>4466</v>
      </c>
      <c r="K467" s="16">
        <v>95</v>
      </c>
      <c r="L467" s="16">
        <v>200.18</v>
      </c>
      <c r="M467" s="16" t="s">
        <v>1514</v>
      </c>
      <c r="N467" s="16" t="s">
        <v>1515</v>
      </c>
      <c r="O467" s="12" t="s">
        <v>4467</v>
      </c>
      <c r="P467" s="18" t="s">
        <v>4468</v>
      </c>
      <c r="Q467" s="12" t="s">
        <v>1518</v>
      </c>
      <c r="R467" s="12" t="s">
        <v>1515</v>
      </c>
      <c r="S467" s="10" t="s">
        <v>4469</v>
      </c>
      <c r="T467" s="23">
        <v>5.082</v>
      </c>
      <c r="U467" s="24">
        <v>3</v>
      </c>
      <c r="V467" s="24">
        <v>2</v>
      </c>
      <c r="W467" s="24">
        <v>5</v>
      </c>
    </row>
    <row r="468" ht="15.75" spans="1:23">
      <c r="A468" s="11" t="s">
        <v>879</v>
      </c>
      <c r="B468" s="11" t="s">
        <v>889</v>
      </c>
      <c r="C468" s="8" t="s">
        <v>2040</v>
      </c>
      <c r="D468" s="9" t="s">
        <v>4081</v>
      </c>
      <c r="E468" s="10" t="s">
        <v>1509</v>
      </c>
      <c r="F468" s="12" t="s">
        <v>4470</v>
      </c>
      <c r="G468" s="12" t="s">
        <v>1597</v>
      </c>
      <c r="H468" s="10" t="s">
        <v>4471</v>
      </c>
      <c r="I468" s="16">
        <v>268.02</v>
      </c>
      <c r="J468" s="10" t="s">
        <v>4472</v>
      </c>
      <c r="K468" s="16">
        <v>53</v>
      </c>
      <c r="L468" s="16">
        <v>197.75</v>
      </c>
      <c r="M468" s="16" t="s">
        <v>1514</v>
      </c>
      <c r="N468" s="16" t="s">
        <v>1515</v>
      </c>
      <c r="O468" s="12" t="s">
        <v>4473</v>
      </c>
      <c r="P468" s="18" t="s">
        <v>4474</v>
      </c>
      <c r="Q468" s="12" t="s">
        <v>1518</v>
      </c>
      <c r="R468" s="12" t="s">
        <v>1515</v>
      </c>
      <c r="S468" s="10" t="s">
        <v>4475</v>
      </c>
      <c r="T468" s="23">
        <v>0.473</v>
      </c>
      <c r="U468" s="24">
        <v>1</v>
      </c>
      <c r="V468" s="24">
        <v>0</v>
      </c>
      <c r="W468" s="24">
        <v>3</v>
      </c>
    </row>
    <row r="469" ht="15.75" spans="1:23">
      <c r="A469" s="11" t="s">
        <v>899</v>
      </c>
      <c r="B469" s="11" t="s">
        <v>909</v>
      </c>
      <c r="C469" s="8" t="s">
        <v>2047</v>
      </c>
      <c r="D469" s="9" t="s">
        <v>4081</v>
      </c>
      <c r="E469" s="10" t="s">
        <v>1509</v>
      </c>
      <c r="F469" s="12" t="s">
        <v>4476</v>
      </c>
      <c r="G469" s="12" t="s">
        <v>1597</v>
      </c>
      <c r="H469" s="10" t="s">
        <v>4477</v>
      </c>
      <c r="I469" s="16">
        <v>441.54</v>
      </c>
      <c r="J469" s="10" t="s">
        <v>4478</v>
      </c>
      <c r="K469" s="16">
        <v>88</v>
      </c>
      <c r="L469" s="16">
        <v>199.3</v>
      </c>
      <c r="M469" s="16" t="s">
        <v>1514</v>
      </c>
      <c r="N469" s="16" t="s">
        <v>1515</v>
      </c>
      <c r="O469" s="12" t="s">
        <v>4479</v>
      </c>
      <c r="P469" s="18" t="s">
        <v>4480</v>
      </c>
      <c r="Q469" s="12" t="s">
        <v>1518</v>
      </c>
      <c r="R469" s="12" t="s">
        <v>4481</v>
      </c>
      <c r="S469" s="10" t="s">
        <v>4482</v>
      </c>
      <c r="T469" s="23">
        <v>5.682</v>
      </c>
      <c r="U469" s="24">
        <v>4</v>
      </c>
      <c r="V469" s="24">
        <v>2</v>
      </c>
      <c r="W469" s="24">
        <v>5</v>
      </c>
    </row>
    <row r="470" ht="15.75" spans="1:23">
      <c r="A470" s="11" t="s">
        <v>919</v>
      </c>
      <c r="B470" s="11" t="s">
        <v>929</v>
      </c>
      <c r="C470" s="8" t="s">
        <v>2054</v>
      </c>
      <c r="D470" s="9" t="s">
        <v>4081</v>
      </c>
      <c r="E470" s="10" t="s">
        <v>1509</v>
      </c>
      <c r="F470" s="12" t="s">
        <v>3555</v>
      </c>
      <c r="G470" s="12" t="s">
        <v>1696</v>
      </c>
      <c r="H470" s="10" t="s">
        <v>4483</v>
      </c>
      <c r="I470" s="16">
        <v>247.38</v>
      </c>
      <c r="J470" s="10" t="s">
        <v>4484</v>
      </c>
      <c r="K470" s="16">
        <v>49</v>
      </c>
      <c r="L470" s="16">
        <v>198.08</v>
      </c>
      <c r="M470" s="16" t="s">
        <v>1514</v>
      </c>
      <c r="N470" s="16" t="s">
        <v>1515</v>
      </c>
      <c r="O470" s="12" t="s">
        <v>4485</v>
      </c>
      <c r="P470" s="18" t="s">
        <v>4486</v>
      </c>
      <c r="Q470" s="12" t="s">
        <v>1518</v>
      </c>
      <c r="R470" s="12" t="s">
        <v>1515</v>
      </c>
      <c r="S470" s="10" t="s">
        <v>4487</v>
      </c>
      <c r="T470" s="23">
        <v>4.287</v>
      </c>
      <c r="U470" s="24">
        <v>0</v>
      </c>
      <c r="V470" s="24">
        <v>1</v>
      </c>
      <c r="W470" s="24">
        <v>5</v>
      </c>
    </row>
    <row r="471" ht="15.75" spans="1:23">
      <c r="A471" s="11" t="s">
        <v>939</v>
      </c>
      <c r="B471" s="11" t="s">
        <v>949</v>
      </c>
      <c r="C471" s="8" t="s">
        <v>2062</v>
      </c>
      <c r="D471" s="9" t="s">
        <v>4081</v>
      </c>
      <c r="E471" s="10" t="s">
        <v>1509</v>
      </c>
      <c r="F471" s="12" t="s">
        <v>4106</v>
      </c>
      <c r="G471" s="12" t="s">
        <v>4036</v>
      </c>
      <c r="H471" s="10" t="s">
        <v>4488</v>
      </c>
      <c r="I471" s="16">
        <v>408.88</v>
      </c>
      <c r="J471" s="10" t="s">
        <v>4489</v>
      </c>
      <c r="K471" s="16">
        <v>81</v>
      </c>
      <c r="L471" s="16">
        <v>198.1</v>
      </c>
      <c r="M471" s="16" t="s">
        <v>1514</v>
      </c>
      <c r="N471" s="16" t="s">
        <v>1515</v>
      </c>
      <c r="O471" s="12" t="s">
        <v>4490</v>
      </c>
      <c r="P471" s="18" t="s">
        <v>4491</v>
      </c>
      <c r="Q471" s="12" t="s">
        <v>1518</v>
      </c>
      <c r="R471" s="12" t="s">
        <v>1515</v>
      </c>
      <c r="S471" s="10" t="s">
        <v>4492</v>
      </c>
      <c r="T471" s="23">
        <v>4.213</v>
      </c>
      <c r="U471" s="24">
        <v>3</v>
      </c>
      <c r="V471" s="24">
        <v>1</v>
      </c>
      <c r="W471" s="24">
        <v>4</v>
      </c>
    </row>
    <row r="472" ht="15.75" spans="1:23">
      <c r="A472" s="11" t="s">
        <v>959</v>
      </c>
      <c r="B472" s="11" t="s">
        <v>969</v>
      </c>
      <c r="C472" s="8" t="s">
        <v>2071</v>
      </c>
      <c r="D472" s="9" t="s">
        <v>4081</v>
      </c>
      <c r="E472" s="10" t="s">
        <v>1509</v>
      </c>
      <c r="F472" s="12" t="s">
        <v>4493</v>
      </c>
      <c r="G472" s="12" t="s">
        <v>1558</v>
      </c>
      <c r="H472" s="10" t="s">
        <v>4494</v>
      </c>
      <c r="I472" s="16">
        <v>372.89</v>
      </c>
      <c r="J472" s="10" t="s">
        <v>4495</v>
      </c>
      <c r="K472" s="16">
        <v>38</v>
      </c>
      <c r="L472" s="16">
        <v>101.91</v>
      </c>
      <c r="M472" s="16">
        <v>24</v>
      </c>
      <c r="N472" s="16">
        <v>64.36</v>
      </c>
      <c r="O472" s="12" t="s">
        <v>4496</v>
      </c>
      <c r="P472" s="18" t="s">
        <v>4497</v>
      </c>
      <c r="Q472" s="12" t="s">
        <v>2001</v>
      </c>
      <c r="R472" s="12" t="s">
        <v>4498</v>
      </c>
      <c r="S472" s="10" t="s">
        <v>4499</v>
      </c>
      <c r="T472" s="23">
        <v>3.72</v>
      </c>
      <c r="U472" s="24">
        <v>2</v>
      </c>
      <c r="V472" s="24">
        <v>1</v>
      </c>
      <c r="W472" s="24">
        <v>6</v>
      </c>
    </row>
    <row r="473" ht="15.75" spans="1:23">
      <c r="A473" s="11" t="s">
        <v>979</v>
      </c>
      <c r="B473" s="11" t="s">
        <v>989</v>
      </c>
      <c r="C473" s="8" t="s">
        <v>2079</v>
      </c>
      <c r="D473" s="9" t="s">
        <v>4081</v>
      </c>
      <c r="E473" s="10" t="s">
        <v>1509</v>
      </c>
      <c r="F473" s="12" t="s">
        <v>4500</v>
      </c>
      <c r="G473" s="12" t="s">
        <v>1511</v>
      </c>
      <c r="H473" s="10" t="s">
        <v>4501</v>
      </c>
      <c r="I473" s="16">
        <v>396.44</v>
      </c>
      <c r="J473" s="10" t="s">
        <v>4502</v>
      </c>
      <c r="K473" s="16">
        <v>14</v>
      </c>
      <c r="L473" s="16">
        <v>35.31</v>
      </c>
      <c r="M473" s="16" t="s">
        <v>1514</v>
      </c>
      <c r="N473" s="16" t="s">
        <v>1515</v>
      </c>
      <c r="O473" s="12" t="s">
        <v>4503</v>
      </c>
      <c r="P473" s="18" t="s">
        <v>4504</v>
      </c>
      <c r="Q473" s="12" t="s">
        <v>1518</v>
      </c>
      <c r="R473" s="12" t="s">
        <v>1515</v>
      </c>
      <c r="S473" s="10" t="s">
        <v>4505</v>
      </c>
      <c r="T473" s="23">
        <v>2.279</v>
      </c>
      <c r="U473" s="24">
        <v>6</v>
      </c>
      <c r="V473" s="24">
        <v>3</v>
      </c>
      <c r="W473" s="24">
        <v>5</v>
      </c>
    </row>
    <row r="474" ht="15.75" spans="1:23">
      <c r="A474" s="11" t="s">
        <v>840</v>
      </c>
      <c r="B474" s="11" t="s">
        <v>850</v>
      </c>
      <c r="C474" s="8" t="s">
        <v>2086</v>
      </c>
      <c r="D474" s="9" t="s">
        <v>4081</v>
      </c>
      <c r="E474" s="10" t="s">
        <v>1509</v>
      </c>
      <c r="F474" s="12" t="s">
        <v>4506</v>
      </c>
      <c r="G474" s="12" t="s">
        <v>1523</v>
      </c>
      <c r="H474" s="10" t="s">
        <v>4507</v>
      </c>
      <c r="I474" s="16">
        <v>473.43</v>
      </c>
      <c r="J474" s="10" t="s">
        <v>4508</v>
      </c>
      <c r="K474" s="16">
        <v>94</v>
      </c>
      <c r="L474" s="16">
        <v>198.55</v>
      </c>
      <c r="M474" s="16" t="s">
        <v>1514</v>
      </c>
      <c r="N474" s="16" t="s">
        <v>1515</v>
      </c>
      <c r="O474" s="12" t="s">
        <v>4509</v>
      </c>
      <c r="P474" s="18" t="s">
        <v>4510</v>
      </c>
      <c r="Q474" s="12" t="s">
        <v>1518</v>
      </c>
      <c r="R474" s="12" t="s">
        <v>1515</v>
      </c>
      <c r="S474" s="10" t="s">
        <v>4511</v>
      </c>
      <c r="T474" s="23">
        <v>4.406</v>
      </c>
      <c r="U474" s="24">
        <v>4</v>
      </c>
      <c r="V474" s="24">
        <v>3</v>
      </c>
      <c r="W474" s="24">
        <v>5</v>
      </c>
    </row>
    <row r="475" ht="15.75" spans="1:23">
      <c r="A475" s="11" t="s">
        <v>860</v>
      </c>
      <c r="B475" s="11" t="s">
        <v>870</v>
      </c>
      <c r="C475" s="8" t="s">
        <v>2093</v>
      </c>
      <c r="D475" s="9" t="s">
        <v>4081</v>
      </c>
      <c r="E475" s="10" t="s">
        <v>1509</v>
      </c>
      <c r="F475" s="12" t="s">
        <v>2225</v>
      </c>
      <c r="G475" s="12" t="s">
        <v>1626</v>
      </c>
      <c r="H475" s="10" t="s">
        <v>4512</v>
      </c>
      <c r="I475" s="16">
        <v>404.45</v>
      </c>
      <c r="J475" s="10" t="s">
        <v>4513</v>
      </c>
      <c r="K475" s="16">
        <v>84</v>
      </c>
      <c r="L475" s="16">
        <v>207.69</v>
      </c>
      <c r="M475" s="16">
        <v>4</v>
      </c>
      <c r="N475" s="16">
        <v>9.89</v>
      </c>
      <c r="O475" s="12" t="s">
        <v>4514</v>
      </c>
      <c r="P475" s="18" t="s">
        <v>4515</v>
      </c>
      <c r="Q475" s="12" t="s">
        <v>3131</v>
      </c>
      <c r="R475" s="12" t="s">
        <v>1515</v>
      </c>
      <c r="S475" s="10" t="s">
        <v>4516</v>
      </c>
      <c r="T475" s="23">
        <v>1.92</v>
      </c>
      <c r="U475" s="24">
        <v>2</v>
      </c>
      <c r="V475" s="24">
        <v>4</v>
      </c>
      <c r="W475" s="24">
        <v>4</v>
      </c>
    </row>
    <row r="476" ht="15.75" spans="1:23">
      <c r="A476" s="11" t="s">
        <v>880</v>
      </c>
      <c r="B476" s="11" t="s">
        <v>890</v>
      </c>
      <c r="C476" s="8" t="s">
        <v>2100</v>
      </c>
      <c r="D476" s="9" t="s">
        <v>4081</v>
      </c>
      <c r="E476" s="10" t="s">
        <v>1509</v>
      </c>
      <c r="F476" s="12" t="s">
        <v>4382</v>
      </c>
      <c r="G476" s="12" t="s">
        <v>1696</v>
      </c>
      <c r="H476" s="10" t="s">
        <v>4517</v>
      </c>
      <c r="I476" s="16">
        <v>409.41</v>
      </c>
      <c r="J476" s="10" t="s">
        <v>4518</v>
      </c>
      <c r="K476" s="16">
        <v>81</v>
      </c>
      <c r="L476" s="16">
        <v>197.85</v>
      </c>
      <c r="M476" s="16" t="s">
        <v>1514</v>
      </c>
      <c r="N476" s="16" t="s">
        <v>1515</v>
      </c>
      <c r="O476" s="12" t="s">
        <v>4519</v>
      </c>
      <c r="P476" s="18" t="s">
        <v>4520</v>
      </c>
      <c r="Q476" s="12" t="s">
        <v>1518</v>
      </c>
      <c r="R476" s="12" t="s">
        <v>1515</v>
      </c>
      <c r="S476" s="10" t="s">
        <v>4521</v>
      </c>
      <c r="T476" s="23">
        <v>1.314</v>
      </c>
      <c r="U476" s="24">
        <v>4</v>
      </c>
      <c r="V476" s="24">
        <v>2</v>
      </c>
      <c r="W476" s="24">
        <v>3</v>
      </c>
    </row>
    <row r="477" ht="15.75" spans="1:23">
      <c r="A477" s="11" t="s">
        <v>900</v>
      </c>
      <c r="B477" s="11" t="s">
        <v>910</v>
      </c>
      <c r="C477" s="8" t="s">
        <v>2109</v>
      </c>
      <c r="D477" s="9" t="s">
        <v>4081</v>
      </c>
      <c r="E477" s="10" t="s">
        <v>1509</v>
      </c>
      <c r="F477" s="12" t="s">
        <v>3882</v>
      </c>
      <c r="G477" s="12" t="s">
        <v>1558</v>
      </c>
      <c r="H477" s="10" t="s">
        <v>4522</v>
      </c>
      <c r="I477" s="16">
        <v>366.48</v>
      </c>
      <c r="J477" s="10" t="s">
        <v>4523</v>
      </c>
      <c r="K477" s="16">
        <v>73</v>
      </c>
      <c r="L477" s="16">
        <v>199.19</v>
      </c>
      <c r="M477" s="16" t="s">
        <v>1514</v>
      </c>
      <c r="N477" s="16" t="s">
        <v>1515</v>
      </c>
      <c r="O477" s="12" t="s">
        <v>4524</v>
      </c>
      <c r="P477" s="18" t="s">
        <v>4525</v>
      </c>
      <c r="Q477" s="12" t="s">
        <v>1518</v>
      </c>
      <c r="R477" s="12" t="s">
        <v>1515</v>
      </c>
      <c r="S477" s="10" t="s">
        <v>4526</v>
      </c>
      <c r="T477" s="23">
        <v>3.825</v>
      </c>
      <c r="U477" s="24">
        <v>3</v>
      </c>
      <c r="V477" s="24">
        <v>1</v>
      </c>
      <c r="W477" s="24">
        <v>4</v>
      </c>
    </row>
    <row r="478" ht="15.75" spans="1:23">
      <c r="A478" s="11" t="s">
        <v>920</v>
      </c>
      <c r="B478" s="11" t="s">
        <v>930</v>
      </c>
      <c r="C478" s="8" t="s">
        <v>2116</v>
      </c>
      <c r="D478" s="9" t="s">
        <v>4081</v>
      </c>
      <c r="E478" s="10" t="s">
        <v>1509</v>
      </c>
      <c r="F478" s="12" t="s">
        <v>4527</v>
      </c>
      <c r="G478" s="12" t="s">
        <v>1597</v>
      </c>
      <c r="H478" s="10" t="s">
        <v>4528</v>
      </c>
      <c r="I478" s="16">
        <v>150.92</v>
      </c>
      <c r="J478" s="10" t="s">
        <v>4529</v>
      </c>
      <c r="K478" s="16">
        <v>30</v>
      </c>
      <c r="L478" s="16">
        <v>198.78</v>
      </c>
      <c r="M478" s="16">
        <v>30</v>
      </c>
      <c r="N478" s="16">
        <v>198.78</v>
      </c>
      <c r="O478" s="12" t="s">
        <v>4530</v>
      </c>
      <c r="P478" s="18" t="s">
        <v>4531</v>
      </c>
      <c r="Q478" s="12" t="s">
        <v>3473</v>
      </c>
      <c r="R478" s="12" t="s">
        <v>4532</v>
      </c>
      <c r="S478" s="10" t="s">
        <v>4533</v>
      </c>
      <c r="T478" s="23">
        <v>1.081</v>
      </c>
      <c r="U478" s="24">
        <v>2</v>
      </c>
      <c r="V478" s="24">
        <v>0</v>
      </c>
      <c r="W478" s="24">
        <v>2</v>
      </c>
    </row>
    <row r="479" ht="15.75" spans="1:23">
      <c r="A479" s="11" t="s">
        <v>940</v>
      </c>
      <c r="B479" s="11" t="s">
        <v>950</v>
      </c>
      <c r="C479" s="8" t="s">
        <v>2123</v>
      </c>
      <c r="D479" s="9" t="s">
        <v>4081</v>
      </c>
      <c r="E479" s="10" t="s">
        <v>1509</v>
      </c>
      <c r="F479" s="12" t="s">
        <v>4534</v>
      </c>
      <c r="G479" s="12" t="s">
        <v>1771</v>
      </c>
      <c r="H479" s="10" t="s">
        <v>4535</v>
      </c>
      <c r="I479" s="16">
        <v>314.55</v>
      </c>
      <c r="J479" s="10" t="s">
        <v>4536</v>
      </c>
      <c r="K479" s="16">
        <v>13</v>
      </c>
      <c r="L479" s="16">
        <v>41.33</v>
      </c>
      <c r="M479" s="16" t="s">
        <v>1514</v>
      </c>
      <c r="N479" s="16" t="s">
        <v>1515</v>
      </c>
      <c r="O479" s="12" t="s">
        <v>4537</v>
      </c>
      <c r="P479" s="18" t="s">
        <v>4538</v>
      </c>
      <c r="Q479" s="12" t="s">
        <v>2106</v>
      </c>
      <c r="R479" s="12" t="s">
        <v>1515</v>
      </c>
      <c r="S479" s="10" t="s">
        <v>4539</v>
      </c>
      <c r="T479" s="23">
        <v>1.101</v>
      </c>
      <c r="U479" s="24">
        <v>0</v>
      </c>
      <c r="V479" s="24">
        <v>0</v>
      </c>
      <c r="W479" s="24">
        <v>0</v>
      </c>
    </row>
    <row r="480" ht="15.75" spans="1:23">
      <c r="A480" s="11" t="s">
        <v>960</v>
      </c>
      <c r="B480" s="11" t="s">
        <v>970</v>
      </c>
      <c r="C480" s="8" t="s">
        <v>2129</v>
      </c>
      <c r="D480" s="9" t="s">
        <v>4081</v>
      </c>
      <c r="E480" s="10" t="s">
        <v>1509</v>
      </c>
      <c r="F480" s="12" t="s">
        <v>4540</v>
      </c>
      <c r="G480" s="12" t="s">
        <v>4541</v>
      </c>
      <c r="H480" s="10" t="s">
        <v>4542</v>
      </c>
      <c r="I480" s="16">
        <v>489.61</v>
      </c>
      <c r="J480" s="10" t="s">
        <v>4543</v>
      </c>
      <c r="K480" s="16">
        <v>97</v>
      </c>
      <c r="L480" s="16">
        <v>198.12</v>
      </c>
      <c r="M480" s="16" t="s">
        <v>1514</v>
      </c>
      <c r="N480" s="16" t="s">
        <v>1515</v>
      </c>
      <c r="O480" s="12" t="s">
        <v>4544</v>
      </c>
      <c r="P480" s="18" t="s">
        <v>4545</v>
      </c>
      <c r="Q480" s="12" t="s">
        <v>1518</v>
      </c>
      <c r="R480" s="12" t="s">
        <v>1515</v>
      </c>
      <c r="S480" s="10" t="s">
        <v>4546</v>
      </c>
      <c r="T480" s="23">
        <v>3.058</v>
      </c>
      <c r="U480" s="24">
        <v>5</v>
      </c>
      <c r="V480" s="24">
        <v>0</v>
      </c>
      <c r="W480" s="24">
        <v>4</v>
      </c>
    </row>
    <row r="481" ht="15.75" spans="1:23">
      <c r="A481" s="11" t="s">
        <v>980</v>
      </c>
      <c r="B481" s="11" t="s">
        <v>990</v>
      </c>
      <c r="C481" s="8" t="s">
        <v>2137</v>
      </c>
      <c r="D481" s="9" t="s">
        <v>4081</v>
      </c>
      <c r="E481" s="10" t="s">
        <v>1509</v>
      </c>
      <c r="F481" s="12" t="s">
        <v>4547</v>
      </c>
      <c r="G481" s="12" t="s">
        <v>4036</v>
      </c>
      <c r="H481" s="10" t="s">
        <v>4548</v>
      </c>
      <c r="I481" s="16">
        <v>405.32</v>
      </c>
      <c r="J481" s="10" t="s">
        <v>4549</v>
      </c>
      <c r="K481" s="16">
        <v>81</v>
      </c>
      <c r="L481" s="16">
        <v>199.84</v>
      </c>
      <c r="M481" s="16" t="s">
        <v>1514</v>
      </c>
      <c r="N481" s="16" t="s">
        <v>1515</v>
      </c>
      <c r="O481" s="12" t="s">
        <v>4550</v>
      </c>
      <c r="P481" s="18" t="s">
        <v>4551</v>
      </c>
      <c r="Q481" s="12" t="s">
        <v>1518</v>
      </c>
      <c r="R481" s="12" t="s">
        <v>1515</v>
      </c>
      <c r="S481" s="10" t="s">
        <v>4552</v>
      </c>
      <c r="T481" s="23">
        <v>5.069</v>
      </c>
      <c r="U481" s="24">
        <v>3</v>
      </c>
      <c r="V481" s="24">
        <v>1</v>
      </c>
      <c r="W481" s="24">
        <v>4</v>
      </c>
    </row>
    <row r="482" ht="15.75" spans="1:23">
      <c r="A482" s="11" t="s">
        <v>992</v>
      </c>
      <c r="B482" s="11" t="s">
        <v>1002</v>
      </c>
      <c r="C482" s="8" t="s">
        <v>1507</v>
      </c>
      <c r="D482" s="9" t="s">
        <v>4553</v>
      </c>
      <c r="E482" s="10" t="s">
        <v>1509</v>
      </c>
      <c r="F482" s="12" t="s">
        <v>1588</v>
      </c>
      <c r="G482" s="12" t="s">
        <v>1533</v>
      </c>
      <c r="H482" s="10" t="s">
        <v>4554</v>
      </c>
      <c r="I482" s="16">
        <v>542.55</v>
      </c>
      <c r="J482" s="10" t="s">
        <v>4555</v>
      </c>
      <c r="K482" s="16">
        <v>100</v>
      </c>
      <c r="L482" s="16">
        <v>184.31</v>
      </c>
      <c r="M482" s="16" t="s">
        <v>1514</v>
      </c>
      <c r="N482" s="16" t="s">
        <v>1515</v>
      </c>
      <c r="O482" s="12" t="s">
        <v>4556</v>
      </c>
      <c r="P482" s="18" t="s">
        <v>4557</v>
      </c>
      <c r="Q482" s="12" t="s">
        <v>1518</v>
      </c>
      <c r="R482" s="12" t="s">
        <v>1515</v>
      </c>
      <c r="S482" s="10" t="s">
        <v>4558</v>
      </c>
      <c r="T482" s="23">
        <v>3.27</v>
      </c>
      <c r="U482" s="24">
        <v>6</v>
      </c>
      <c r="V482" s="24">
        <v>1</v>
      </c>
      <c r="W482" s="24">
        <v>7</v>
      </c>
    </row>
    <row r="483" ht="15.75" spans="1:23">
      <c r="A483" s="11" t="s">
        <v>1012</v>
      </c>
      <c r="B483" s="11" t="s">
        <v>1022</v>
      </c>
      <c r="C483" s="8" t="s">
        <v>1521</v>
      </c>
      <c r="D483" s="9" t="s">
        <v>4553</v>
      </c>
      <c r="E483" s="10" t="s">
        <v>1509</v>
      </c>
      <c r="F483" s="12" t="s">
        <v>3882</v>
      </c>
      <c r="G483" s="12" t="s">
        <v>1558</v>
      </c>
      <c r="H483" s="10" t="s">
        <v>4559</v>
      </c>
      <c r="I483" s="16">
        <v>236.63</v>
      </c>
      <c r="J483" s="10" t="s">
        <v>4560</v>
      </c>
      <c r="K483" s="16">
        <v>47</v>
      </c>
      <c r="L483" s="16">
        <v>198.62</v>
      </c>
      <c r="M483" s="16">
        <v>47</v>
      </c>
      <c r="N483" s="16">
        <v>198.62</v>
      </c>
      <c r="O483" s="12" t="s">
        <v>4561</v>
      </c>
      <c r="P483" s="18" t="s">
        <v>4562</v>
      </c>
      <c r="Q483" s="12" t="s">
        <v>1518</v>
      </c>
      <c r="R483" s="12" t="s">
        <v>1515</v>
      </c>
      <c r="S483" s="10" t="s">
        <v>4563</v>
      </c>
      <c r="T483" s="23">
        <v>0.82</v>
      </c>
      <c r="U483" s="24">
        <v>5</v>
      </c>
      <c r="V483" s="24">
        <v>0</v>
      </c>
      <c r="W483" s="24">
        <v>2</v>
      </c>
    </row>
    <row r="484" ht="15.75" spans="1:23">
      <c r="A484" s="7" t="s">
        <v>1032</v>
      </c>
      <c r="B484" s="7" t="s">
        <v>1042</v>
      </c>
      <c r="C484" s="8" t="s">
        <v>1531</v>
      </c>
      <c r="D484" s="9" t="s">
        <v>4553</v>
      </c>
      <c r="E484" s="10" t="s">
        <v>1509</v>
      </c>
      <c r="F484" s="10" t="s">
        <v>1588</v>
      </c>
      <c r="G484" s="10" t="s">
        <v>1533</v>
      </c>
      <c r="H484" s="10" t="s">
        <v>4564</v>
      </c>
      <c r="I484" s="15">
        <v>502.49</v>
      </c>
      <c r="J484" s="10" t="s">
        <v>4565</v>
      </c>
      <c r="K484" s="15">
        <v>100</v>
      </c>
      <c r="L484" s="15">
        <v>199.01</v>
      </c>
      <c r="M484" s="15" t="s">
        <v>1514</v>
      </c>
      <c r="N484" s="16" t="s">
        <v>1515</v>
      </c>
      <c r="O484" s="10" t="s">
        <v>4566</v>
      </c>
      <c r="P484" s="17" t="s">
        <v>4567</v>
      </c>
      <c r="Q484" s="10" t="s">
        <v>1701</v>
      </c>
      <c r="R484" s="10" t="s">
        <v>1515</v>
      </c>
      <c r="S484" s="10" t="s">
        <v>4568</v>
      </c>
      <c r="T484" s="21">
        <v>4.061</v>
      </c>
      <c r="U484" s="22">
        <v>5</v>
      </c>
      <c r="V484" s="22">
        <v>2</v>
      </c>
      <c r="W484" s="22">
        <v>8</v>
      </c>
    </row>
    <row r="485" ht="15.75" spans="1:23">
      <c r="A485" s="7" t="s">
        <v>1052</v>
      </c>
      <c r="B485" s="7" t="s">
        <v>1062</v>
      </c>
      <c r="C485" s="8" t="s">
        <v>1539</v>
      </c>
      <c r="D485" s="9" t="s">
        <v>4553</v>
      </c>
      <c r="E485" s="10" t="s">
        <v>1509</v>
      </c>
      <c r="F485" s="10" t="s">
        <v>4106</v>
      </c>
      <c r="G485" s="10" t="s">
        <v>4036</v>
      </c>
      <c r="H485" s="10" t="s">
        <v>4569</v>
      </c>
      <c r="I485" s="15">
        <v>338.41</v>
      </c>
      <c r="J485" s="10" t="s">
        <v>4570</v>
      </c>
      <c r="K485" s="15">
        <v>68</v>
      </c>
      <c r="L485" s="15">
        <v>200.94</v>
      </c>
      <c r="M485" s="15" t="s">
        <v>1514</v>
      </c>
      <c r="N485" s="16" t="s">
        <v>1515</v>
      </c>
      <c r="O485" s="10" t="s">
        <v>4571</v>
      </c>
      <c r="P485" s="17" t="s">
        <v>4572</v>
      </c>
      <c r="Q485" s="10" t="s">
        <v>1701</v>
      </c>
      <c r="R485" s="10" t="s">
        <v>1515</v>
      </c>
      <c r="S485" s="10" t="s">
        <v>4573</v>
      </c>
      <c r="T485" s="21">
        <v>5.446</v>
      </c>
      <c r="U485" s="22">
        <v>2</v>
      </c>
      <c r="V485" s="22">
        <v>0</v>
      </c>
      <c r="W485" s="22">
        <v>3</v>
      </c>
    </row>
    <row r="486" ht="15.75" spans="1:23">
      <c r="A486" s="7" t="s">
        <v>1072</v>
      </c>
      <c r="B486" s="7" t="s">
        <v>1082</v>
      </c>
      <c r="C486" s="8" t="s">
        <v>1548</v>
      </c>
      <c r="D486" s="9" t="s">
        <v>4553</v>
      </c>
      <c r="E486" s="10" t="s">
        <v>1509</v>
      </c>
      <c r="F486" s="7" t="s">
        <v>1588</v>
      </c>
      <c r="G486" s="7" t="s">
        <v>1533</v>
      </c>
      <c r="H486" s="10" t="s">
        <v>4574</v>
      </c>
      <c r="I486" s="15">
        <v>451.52</v>
      </c>
      <c r="J486" s="10" t="s">
        <v>4575</v>
      </c>
      <c r="K486" s="15">
        <v>90</v>
      </c>
      <c r="L486" s="15">
        <v>199.33</v>
      </c>
      <c r="M486" s="15" t="s">
        <v>1514</v>
      </c>
      <c r="N486" s="16" t="s">
        <v>1515</v>
      </c>
      <c r="O486" s="7" t="s">
        <v>4576</v>
      </c>
      <c r="P486" s="25" t="s">
        <v>2456</v>
      </c>
      <c r="Q486" s="10" t="s">
        <v>1518</v>
      </c>
      <c r="R486" s="7" t="s">
        <v>1515</v>
      </c>
      <c r="S486" s="7" t="s">
        <v>4577</v>
      </c>
      <c r="T486" s="21">
        <v>5.524</v>
      </c>
      <c r="U486" s="22">
        <v>4</v>
      </c>
      <c r="V486" s="22">
        <v>2</v>
      </c>
      <c r="W486" s="22">
        <v>6</v>
      </c>
    </row>
    <row r="487" ht="15.75" spans="1:23">
      <c r="A487" s="7" t="s">
        <v>1092</v>
      </c>
      <c r="B487" s="7" t="s">
        <v>1102</v>
      </c>
      <c r="C487" s="8" t="s">
        <v>1556</v>
      </c>
      <c r="D487" s="9" t="s">
        <v>4553</v>
      </c>
      <c r="E487" s="10" t="s">
        <v>1509</v>
      </c>
      <c r="F487" s="10" t="s">
        <v>4578</v>
      </c>
      <c r="G487" s="10" t="s">
        <v>1771</v>
      </c>
      <c r="H487" s="10" t="s">
        <v>4579</v>
      </c>
      <c r="I487" s="15">
        <v>511.59</v>
      </c>
      <c r="J487" s="10" t="s">
        <v>4580</v>
      </c>
      <c r="K487" s="15">
        <v>74</v>
      </c>
      <c r="L487" s="15">
        <v>144.65</v>
      </c>
      <c r="M487" s="15" t="s">
        <v>1514</v>
      </c>
      <c r="N487" s="16" t="s">
        <v>1515</v>
      </c>
      <c r="O487" s="10" t="s">
        <v>4581</v>
      </c>
      <c r="P487" s="17" t="s">
        <v>4582</v>
      </c>
      <c r="Q487" s="10" t="s">
        <v>1701</v>
      </c>
      <c r="R487" s="10" t="s">
        <v>1515</v>
      </c>
      <c r="S487" s="10" t="s">
        <v>4583</v>
      </c>
      <c r="T487" s="21">
        <v>5.058</v>
      </c>
      <c r="U487" s="22">
        <v>5</v>
      </c>
      <c r="V487" s="22">
        <v>1</v>
      </c>
      <c r="W487" s="22">
        <v>5</v>
      </c>
    </row>
    <row r="488" ht="15.75" spans="1:23">
      <c r="A488" s="7" t="s">
        <v>1112</v>
      </c>
      <c r="B488" s="7" t="s">
        <v>1122</v>
      </c>
      <c r="C488" s="8" t="s">
        <v>1564</v>
      </c>
      <c r="D488" s="9" t="s">
        <v>4553</v>
      </c>
      <c r="E488" s="10" t="s">
        <v>1509</v>
      </c>
      <c r="F488" s="7" t="s">
        <v>4088</v>
      </c>
      <c r="G488" s="7" t="s">
        <v>1597</v>
      </c>
      <c r="H488" s="10" t="s">
        <v>4584</v>
      </c>
      <c r="I488" s="15">
        <v>471.66</v>
      </c>
      <c r="J488" s="10" t="s">
        <v>4585</v>
      </c>
      <c r="K488" s="15">
        <v>94</v>
      </c>
      <c r="L488" s="15">
        <v>199.3</v>
      </c>
      <c r="M488" s="15" t="s">
        <v>1514</v>
      </c>
      <c r="N488" s="16" t="s">
        <v>1515</v>
      </c>
      <c r="O488" s="7" t="s">
        <v>4586</v>
      </c>
      <c r="P488" s="25" t="s">
        <v>4587</v>
      </c>
      <c r="Q488" s="7" t="s">
        <v>1701</v>
      </c>
      <c r="R488" s="7" t="s">
        <v>1515</v>
      </c>
      <c r="S488" s="7" t="s">
        <v>4588</v>
      </c>
      <c r="T488" s="23">
        <v>3.36</v>
      </c>
      <c r="U488" s="24">
        <v>2</v>
      </c>
      <c r="V488" s="24">
        <v>4</v>
      </c>
      <c r="W488" s="24">
        <v>10</v>
      </c>
    </row>
    <row r="489" ht="15.75" spans="1:23">
      <c r="A489" s="7" t="s">
        <v>1132</v>
      </c>
      <c r="B489" s="7" t="s">
        <v>1142</v>
      </c>
      <c r="C489" s="8" t="s">
        <v>1572</v>
      </c>
      <c r="D489" s="9" t="s">
        <v>4553</v>
      </c>
      <c r="E489" s="10" t="s">
        <v>1509</v>
      </c>
      <c r="F489" s="7" t="s">
        <v>4589</v>
      </c>
      <c r="G489" s="7" t="s">
        <v>1679</v>
      </c>
      <c r="H489" s="10" t="s">
        <v>4590</v>
      </c>
      <c r="I489" s="15">
        <v>538.68</v>
      </c>
      <c r="J489" s="10" t="s">
        <v>4591</v>
      </c>
      <c r="K489" s="15">
        <v>100</v>
      </c>
      <c r="L489" s="15">
        <v>185.64</v>
      </c>
      <c r="M489" s="15">
        <v>100</v>
      </c>
      <c r="N489" s="15">
        <v>185.64</v>
      </c>
      <c r="O489" s="7" t="s">
        <v>4592</v>
      </c>
      <c r="P489" s="25" t="s">
        <v>4593</v>
      </c>
      <c r="Q489" s="7" t="s">
        <v>1518</v>
      </c>
      <c r="R489" s="7" t="s">
        <v>1515</v>
      </c>
      <c r="S489" s="26" t="s">
        <v>4594</v>
      </c>
      <c r="T489" s="23">
        <v>3.409</v>
      </c>
      <c r="U489" s="24">
        <v>3</v>
      </c>
      <c r="V489" s="24">
        <v>1</v>
      </c>
      <c r="W489" s="24">
        <v>14</v>
      </c>
    </row>
    <row r="490" ht="15.75" spans="1:23">
      <c r="A490" s="7" t="s">
        <v>993</v>
      </c>
      <c r="B490" s="7" t="s">
        <v>1003</v>
      </c>
      <c r="C490" s="8" t="s">
        <v>1579</v>
      </c>
      <c r="D490" s="9" t="s">
        <v>4553</v>
      </c>
      <c r="E490" s="10" t="s">
        <v>1509</v>
      </c>
      <c r="F490" s="7" t="s">
        <v>4035</v>
      </c>
      <c r="G490" s="7" t="s">
        <v>4036</v>
      </c>
      <c r="H490" s="10" t="s">
        <v>4595</v>
      </c>
      <c r="I490" s="15">
        <v>448.58</v>
      </c>
      <c r="J490" s="10" t="s">
        <v>4596</v>
      </c>
      <c r="K490" s="15">
        <v>90</v>
      </c>
      <c r="L490" s="15">
        <v>200.63</v>
      </c>
      <c r="M490" s="15" t="s">
        <v>1514</v>
      </c>
      <c r="N490" s="16" t="s">
        <v>1515</v>
      </c>
      <c r="O490" s="7" t="s">
        <v>4597</v>
      </c>
      <c r="P490" s="25" t="s">
        <v>4598</v>
      </c>
      <c r="Q490" s="7" t="s">
        <v>1518</v>
      </c>
      <c r="R490" s="7" t="s">
        <v>1515</v>
      </c>
      <c r="S490" s="26" t="s">
        <v>4599</v>
      </c>
      <c r="T490" s="23">
        <v>4.522</v>
      </c>
      <c r="U490" s="24">
        <v>4</v>
      </c>
      <c r="V490" s="24">
        <v>2</v>
      </c>
      <c r="W490" s="24">
        <v>8</v>
      </c>
    </row>
    <row r="491" ht="15.75" spans="1:23">
      <c r="A491" s="7" t="s">
        <v>1013</v>
      </c>
      <c r="B491" s="7" t="s">
        <v>1023</v>
      </c>
      <c r="C491" s="8" t="s">
        <v>1587</v>
      </c>
      <c r="D491" s="9" t="s">
        <v>4553</v>
      </c>
      <c r="E491" s="10" t="s">
        <v>1509</v>
      </c>
      <c r="F491" s="7" t="s">
        <v>4448</v>
      </c>
      <c r="G491" s="7" t="s">
        <v>1558</v>
      </c>
      <c r="H491" s="10" t="s">
        <v>4600</v>
      </c>
      <c r="I491" s="15">
        <v>385.5</v>
      </c>
      <c r="J491" s="10" t="s">
        <v>4601</v>
      </c>
      <c r="K491" s="15">
        <v>41</v>
      </c>
      <c r="L491" s="15">
        <v>106.36</v>
      </c>
      <c r="M491" s="15" t="s">
        <v>1514</v>
      </c>
      <c r="N491" s="16" t="s">
        <v>1515</v>
      </c>
      <c r="O491" s="7" t="s">
        <v>4602</v>
      </c>
      <c r="P491" s="25" t="s">
        <v>4603</v>
      </c>
      <c r="Q491" s="7" t="s">
        <v>1518</v>
      </c>
      <c r="R491" s="7" t="s">
        <v>1515</v>
      </c>
      <c r="S491" s="26" t="s">
        <v>4604</v>
      </c>
      <c r="T491" s="23">
        <v>3.359</v>
      </c>
      <c r="U491" s="24">
        <v>4</v>
      </c>
      <c r="V491" s="24">
        <v>2</v>
      </c>
      <c r="W491" s="24">
        <v>7</v>
      </c>
    </row>
    <row r="492" ht="15.75" spans="1:23">
      <c r="A492" s="11" t="s">
        <v>1033</v>
      </c>
      <c r="B492" s="11" t="s">
        <v>1043</v>
      </c>
      <c r="C492" s="8" t="s">
        <v>1595</v>
      </c>
      <c r="D492" s="9" t="s">
        <v>4553</v>
      </c>
      <c r="E492" s="10" t="s">
        <v>1509</v>
      </c>
      <c r="F492" s="12" t="s">
        <v>1770</v>
      </c>
      <c r="G492" s="12" t="s">
        <v>1771</v>
      </c>
      <c r="H492" s="10" t="s">
        <v>4605</v>
      </c>
      <c r="I492" s="16">
        <v>785.01</v>
      </c>
      <c r="J492" s="10" t="s">
        <v>4606</v>
      </c>
      <c r="K492" s="16">
        <v>10</v>
      </c>
      <c r="L492" s="16">
        <v>12.74</v>
      </c>
      <c r="M492" s="15" t="s">
        <v>1515</v>
      </c>
      <c r="N492" s="16" t="s">
        <v>1515</v>
      </c>
      <c r="O492" s="12" t="s">
        <v>4607</v>
      </c>
      <c r="P492" s="18" t="s">
        <v>4608</v>
      </c>
      <c r="Q492" s="12" t="s">
        <v>1518</v>
      </c>
      <c r="R492" s="12" t="s">
        <v>4609</v>
      </c>
      <c r="S492" s="10" t="s">
        <v>4610</v>
      </c>
      <c r="T492" s="23">
        <v>2.295</v>
      </c>
      <c r="U492" s="24">
        <v>4</v>
      </c>
      <c r="V492" s="24">
        <v>8</v>
      </c>
      <c r="W492" s="24">
        <v>10</v>
      </c>
    </row>
    <row r="493" ht="15.75" spans="1:23">
      <c r="A493" s="11" t="s">
        <v>1053</v>
      </c>
      <c r="B493" s="11" t="s">
        <v>1063</v>
      </c>
      <c r="C493" s="8" t="s">
        <v>1604</v>
      </c>
      <c r="D493" s="9" t="s">
        <v>4553</v>
      </c>
      <c r="E493" s="10" t="s">
        <v>1509</v>
      </c>
      <c r="F493" s="12" t="s">
        <v>1857</v>
      </c>
      <c r="G493" s="12" t="s">
        <v>1857</v>
      </c>
      <c r="H493" s="10" t="s">
        <v>4611</v>
      </c>
      <c r="I493" s="16">
        <v>404.37</v>
      </c>
      <c r="J493" s="10" t="s">
        <v>4612</v>
      </c>
      <c r="K493" s="16">
        <v>10</v>
      </c>
      <c r="L493" s="16">
        <v>24.73</v>
      </c>
      <c r="M493" s="15" t="s">
        <v>1515</v>
      </c>
      <c r="N493" s="16" t="s">
        <v>1515</v>
      </c>
      <c r="O493" s="12" t="s">
        <v>4613</v>
      </c>
      <c r="P493" s="18" t="s">
        <v>4614</v>
      </c>
      <c r="Q493" s="12" t="s">
        <v>1518</v>
      </c>
      <c r="R493" s="16" t="s">
        <v>1515</v>
      </c>
      <c r="S493" s="10" t="s">
        <v>4615</v>
      </c>
      <c r="T493" s="23">
        <v>-2.441</v>
      </c>
      <c r="U493" s="24">
        <v>6</v>
      </c>
      <c r="V493" s="24">
        <v>4</v>
      </c>
      <c r="W493" s="24">
        <v>5</v>
      </c>
    </row>
    <row r="494" ht="15.75" spans="1:23">
      <c r="A494" s="11" t="s">
        <v>1073</v>
      </c>
      <c r="B494" s="11" t="s">
        <v>1083</v>
      </c>
      <c r="C494" s="8" t="s">
        <v>1610</v>
      </c>
      <c r="D494" s="9" t="s">
        <v>4553</v>
      </c>
      <c r="E494" s="10" t="s">
        <v>1509</v>
      </c>
      <c r="F494" s="12" t="s">
        <v>2351</v>
      </c>
      <c r="G494" s="12" t="s">
        <v>1771</v>
      </c>
      <c r="H494" s="10" t="s">
        <v>4616</v>
      </c>
      <c r="I494" s="16">
        <v>332.33</v>
      </c>
      <c r="J494" s="10" t="s">
        <v>4617</v>
      </c>
      <c r="K494" s="16">
        <v>44</v>
      </c>
      <c r="L494" s="16">
        <v>132.4</v>
      </c>
      <c r="M494" s="15" t="s">
        <v>1515</v>
      </c>
      <c r="N494" s="16" t="s">
        <v>1515</v>
      </c>
      <c r="O494" s="12" t="s">
        <v>4618</v>
      </c>
      <c r="P494" s="18" t="s">
        <v>4619</v>
      </c>
      <c r="Q494" s="12" t="s">
        <v>1518</v>
      </c>
      <c r="R494" s="12" t="s">
        <v>4620</v>
      </c>
      <c r="S494" s="10" t="s">
        <v>4621</v>
      </c>
      <c r="T494" s="23">
        <v>3.987</v>
      </c>
      <c r="U494" s="24">
        <v>4</v>
      </c>
      <c r="V494" s="24">
        <v>0</v>
      </c>
      <c r="W494" s="24">
        <v>0</v>
      </c>
    </row>
    <row r="495" ht="15.75" spans="1:23">
      <c r="A495" s="11" t="s">
        <v>1093</v>
      </c>
      <c r="B495" s="11" t="s">
        <v>1103</v>
      </c>
      <c r="C495" s="8" t="s">
        <v>1617</v>
      </c>
      <c r="D495" s="9" t="s">
        <v>4553</v>
      </c>
      <c r="E495" s="10" t="s">
        <v>1509</v>
      </c>
      <c r="F495" s="12" t="s">
        <v>1770</v>
      </c>
      <c r="G495" s="12" t="s">
        <v>1771</v>
      </c>
      <c r="H495" s="10" t="s">
        <v>4622</v>
      </c>
      <c r="I495" s="16">
        <v>516.45</v>
      </c>
      <c r="J495" s="10" t="s">
        <v>4623</v>
      </c>
      <c r="K495" s="16">
        <v>10</v>
      </c>
      <c r="L495" s="16">
        <v>19.36</v>
      </c>
      <c r="M495" s="15" t="s">
        <v>1515</v>
      </c>
      <c r="N495" s="16" t="s">
        <v>1515</v>
      </c>
      <c r="O495" s="12" t="s">
        <v>4624</v>
      </c>
      <c r="P495" s="18" t="s">
        <v>4625</v>
      </c>
      <c r="Q495" s="12" t="s">
        <v>1518</v>
      </c>
      <c r="R495" s="12" t="s">
        <v>4626</v>
      </c>
      <c r="S495" s="10" t="s">
        <v>4627</v>
      </c>
      <c r="T495" s="23">
        <v>1.687</v>
      </c>
      <c r="U495" s="24">
        <v>5</v>
      </c>
      <c r="V495" s="24">
        <v>5</v>
      </c>
      <c r="W495" s="24">
        <v>9</v>
      </c>
    </row>
    <row r="496" ht="15.75" spans="1:23">
      <c r="A496" s="11" t="s">
        <v>1113</v>
      </c>
      <c r="B496" s="11" t="s">
        <v>1123</v>
      </c>
      <c r="C496" s="8" t="s">
        <v>1624</v>
      </c>
      <c r="D496" s="9" t="s">
        <v>4553</v>
      </c>
      <c r="E496" s="10" t="s">
        <v>1509</v>
      </c>
      <c r="F496" s="12" t="s">
        <v>2351</v>
      </c>
      <c r="G496" s="12" t="s">
        <v>1771</v>
      </c>
      <c r="H496" s="10" t="s">
        <v>4628</v>
      </c>
      <c r="I496" s="16">
        <v>622.87</v>
      </c>
      <c r="J496" s="10" t="s">
        <v>4629</v>
      </c>
      <c r="K496" s="16">
        <v>100</v>
      </c>
      <c r="L496" s="16">
        <v>160.55</v>
      </c>
      <c r="M496" s="15" t="s">
        <v>1515</v>
      </c>
      <c r="N496" s="16" t="s">
        <v>1515</v>
      </c>
      <c r="O496" s="12" t="s">
        <v>4630</v>
      </c>
      <c r="P496" s="18" t="s">
        <v>4631</v>
      </c>
      <c r="Q496" s="12" t="s">
        <v>1518</v>
      </c>
      <c r="R496" s="12" t="s">
        <v>4632</v>
      </c>
      <c r="S496" s="10" t="s">
        <v>4633</v>
      </c>
      <c r="T496" s="23">
        <v>4.042</v>
      </c>
      <c r="U496" s="24">
        <v>2</v>
      </c>
      <c r="V496" s="24">
        <v>5</v>
      </c>
      <c r="W496" s="24">
        <v>7</v>
      </c>
    </row>
    <row r="497" ht="15.75" spans="1:23">
      <c r="A497" s="11" t="s">
        <v>1133</v>
      </c>
      <c r="B497" s="11" t="s">
        <v>1143</v>
      </c>
      <c r="C497" s="8" t="s">
        <v>1633</v>
      </c>
      <c r="D497" s="9" t="s">
        <v>4553</v>
      </c>
      <c r="E497" s="10" t="s">
        <v>1509</v>
      </c>
      <c r="F497" s="12" t="s">
        <v>2351</v>
      </c>
      <c r="G497" s="12" t="s">
        <v>1771</v>
      </c>
      <c r="H497" s="10" t="s">
        <v>4634</v>
      </c>
      <c r="I497" s="16">
        <v>284.26</v>
      </c>
      <c r="J497" s="10" t="s">
        <v>4635</v>
      </c>
      <c r="K497" s="16">
        <v>57</v>
      </c>
      <c r="L497" s="16">
        <v>200.52</v>
      </c>
      <c r="M497" s="15" t="s">
        <v>1515</v>
      </c>
      <c r="N497" s="16" t="s">
        <v>1515</v>
      </c>
      <c r="O497" s="12" t="s">
        <v>4636</v>
      </c>
      <c r="P497" s="18" t="s">
        <v>3673</v>
      </c>
      <c r="Q497" s="12" t="s">
        <v>1518</v>
      </c>
      <c r="R497" s="12" t="s">
        <v>4637</v>
      </c>
      <c r="S497" s="10" t="s">
        <v>4638</v>
      </c>
      <c r="T497" s="23">
        <v>2.366</v>
      </c>
      <c r="U497" s="24">
        <v>3</v>
      </c>
      <c r="V497" s="24">
        <v>2</v>
      </c>
      <c r="W497" s="24">
        <v>2</v>
      </c>
    </row>
    <row r="498" ht="15.75" spans="1:23">
      <c r="A498" s="11" t="s">
        <v>994</v>
      </c>
      <c r="B498" s="11" t="s">
        <v>1004</v>
      </c>
      <c r="C498" s="8" t="s">
        <v>1643</v>
      </c>
      <c r="D498" s="9" t="s">
        <v>4553</v>
      </c>
      <c r="E498" s="10" t="s">
        <v>1509</v>
      </c>
      <c r="F498" s="12" t="s">
        <v>3555</v>
      </c>
      <c r="G498" s="12" t="s">
        <v>1696</v>
      </c>
      <c r="H498" s="10" t="s">
        <v>4639</v>
      </c>
      <c r="I498" s="16">
        <v>480.46</v>
      </c>
      <c r="J498" s="10" t="s">
        <v>4640</v>
      </c>
      <c r="K498" s="16">
        <v>10</v>
      </c>
      <c r="L498" s="16">
        <v>20.81</v>
      </c>
      <c r="M498" s="15" t="s">
        <v>1515</v>
      </c>
      <c r="N498" s="16" t="s">
        <v>1515</v>
      </c>
      <c r="O498" s="12" t="s">
        <v>4641</v>
      </c>
      <c r="P498" s="18" t="s">
        <v>4642</v>
      </c>
      <c r="Q498" s="12" t="s">
        <v>1518</v>
      </c>
      <c r="R498" s="12" t="s">
        <v>4643</v>
      </c>
      <c r="S498" s="10" t="s">
        <v>4644</v>
      </c>
      <c r="T498" s="23">
        <v>-1.333</v>
      </c>
      <c r="U498" s="24">
        <v>6</v>
      </c>
      <c r="V498" s="24">
        <v>5</v>
      </c>
      <c r="W498" s="24">
        <v>7</v>
      </c>
    </row>
    <row r="499" ht="15.75" spans="1:23">
      <c r="A499" s="11" t="s">
        <v>1014</v>
      </c>
      <c r="B499" s="11" t="s">
        <v>1024</v>
      </c>
      <c r="C499" s="8" t="s">
        <v>1651</v>
      </c>
      <c r="D499" s="9" t="s">
        <v>4553</v>
      </c>
      <c r="E499" s="10" t="s">
        <v>1509</v>
      </c>
      <c r="F499" s="12" t="s">
        <v>1880</v>
      </c>
      <c r="G499" s="12" t="s">
        <v>1880</v>
      </c>
      <c r="H499" s="10" t="s">
        <v>4645</v>
      </c>
      <c r="I499" s="16">
        <v>472.7</v>
      </c>
      <c r="J499" s="10" t="s">
        <v>4646</v>
      </c>
      <c r="K499" s="16">
        <v>10</v>
      </c>
      <c r="L499" s="16">
        <v>21.16</v>
      </c>
      <c r="M499" s="15" t="s">
        <v>1515</v>
      </c>
      <c r="N499" s="16" t="s">
        <v>1515</v>
      </c>
      <c r="O499" s="12" t="s">
        <v>4647</v>
      </c>
      <c r="P499" s="18" t="s">
        <v>2884</v>
      </c>
      <c r="Q499" s="12" t="s">
        <v>1518</v>
      </c>
      <c r="R499" s="12" t="s">
        <v>4648</v>
      </c>
      <c r="S499" s="10" t="s">
        <v>4649</v>
      </c>
      <c r="T499" s="23">
        <v>5.48</v>
      </c>
      <c r="U499" s="24">
        <v>1</v>
      </c>
      <c r="V499" s="24">
        <v>2</v>
      </c>
      <c r="W499" s="24">
        <v>1</v>
      </c>
    </row>
    <row r="500" ht="15.75" spans="1:23">
      <c r="A500" s="11" t="s">
        <v>1034</v>
      </c>
      <c r="B500" s="11" t="s">
        <v>1044</v>
      </c>
      <c r="C500" s="8" t="s">
        <v>1660</v>
      </c>
      <c r="D500" s="9" t="s">
        <v>4553</v>
      </c>
      <c r="E500" s="10" t="s">
        <v>1509</v>
      </c>
      <c r="F500" s="12" t="s">
        <v>4650</v>
      </c>
      <c r="G500" s="12" t="s">
        <v>1880</v>
      </c>
      <c r="H500" s="10" t="s">
        <v>4651</v>
      </c>
      <c r="I500" s="16">
        <v>314.25</v>
      </c>
      <c r="J500" s="10" t="s">
        <v>4652</v>
      </c>
      <c r="K500" s="16">
        <v>63</v>
      </c>
      <c r="L500" s="16">
        <v>200.48</v>
      </c>
      <c r="M500" s="15" t="s">
        <v>1515</v>
      </c>
      <c r="N500" s="16" t="s">
        <v>1515</v>
      </c>
      <c r="O500" s="12" t="s">
        <v>4653</v>
      </c>
      <c r="P500" s="18" t="s">
        <v>4654</v>
      </c>
      <c r="Q500" s="12" t="s">
        <v>1518</v>
      </c>
      <c r="R500" s="12" t="s">
        <v>4655</v>
      </c>
      <c r="S500" s="10" t="s">
        <v>4656</v>
      </c>
      <c r="T500" s="23">
        <v>2.803</v>
      </c>
      <c r="U500" s="24">
        <v>4</v>
      </c>
      <c r="V500" s="24">
        <v>3</v>
      </c>
      <c r="W500" s="24">
        <v>1</v>
      </c>
    </row>
    <row r="501" ht="15.75" spans="1:23">
      <c r="A501" s="11" t="s">
        <v>1054</v>
      </c>
      <c r="B501" s="11" t="s">
        <v>1064</v>
      </c>
      <c r="C501" s="8" t="s">
        <v>1669</v>
      </c>
      <c r="D501" s="9" t="s">
        <v>4553</v>
      </c>
      <c r="E501" s="10" t="s">
        <v>1509</v>
      </c>
      <c r="F501" s="12" t="s">
        <v>2351</v>
      </c>
      <c r="G501" s="12" t="s">
        <v>1771</v>
      </c>
      <c r="H501" s="10" t="s">
        <v>4657</v>
      </c>
      <c r="I501" s="16">
        <v>276.37</v>
      </c>
      <c r="J501" s="10" t="s">
        <v>4658</v>
      </c>
      <c r="K501" s="16" t="s">
        <v>1515</v>
      </c>
      <c r="L501" s="16" t="s">
        <v>2663</v>
      </c>
      <c r="M501" s="15" t="s">
        <v>1515</v>
      </c>
      <c r="N501" s="16" t="s">
        <v>1515</v>
      </c>
      <c r="O501" s="12" t="s">
        <v>4659</v>
      </c>
      <c r="P501" s="18" t="s">
        <v>4660</v>
      </c>
      <c r="Q501" s="12" t="s">
        <v>1518</v>
      </c>
      <c r="R501" s="12" t="s">
        <v>4661</v>
      </c>
      <c r="S501" s="10" t="s">
        <v>4662</v>
      </c>
      <c r="T501" s="23">
        <v>4.717</v>
      </c>
      <c r="U501" s="24">
        <v>2</v>
      </c>
      <c r="V501" s="24">
        <v>1</v>
      </c>
      <c r="W501" s="24">
        <v>9</v>
      </c>
    </row>
    <row r="502" ht="15.75" spans="1:23">
      <c r="A502" s="11" t="s">
        <v>1074</v>
      </c>
      <c r="B502" s="11" t="s">
        <v>1084</v>
      </c>
      <c r="C502" s="8" t="s">
        <v>1677</v>
      </c>
      <c r="D502" s="9" t="s">
        <v>4553</v>
      </c>
      <c r="E502" s="10" t="s">
        <v>1509</v>
      </c>
      <c r="F502" s="12" t="s">
        <v>2768</v>
      </c>
      <c r="G502" s="12" t="s">
        <v>1653</v>
      </c>
      <c r="H502" s="10" t="s">
        <v>4663</v>
      </c>
      <c r="I502" s="16">
        <v>336.36</v>
      </c>
      <c r="J502" s="10" t="s">
        <v>4664</v>
      </c>
      <c r="K502" s="16">
        <v>45</v>
      </c>
      <c r="L502" s="16">
        <v>133.78</v>
      </c>
      <c r="M502" s="15" t="s">
        <v>1515</v>
      </c>
      <c r="N502" s="16" t="s">
        <v>1515</v>
      </c>
      <c r="O502" s="12" t="s">
        <v>4665</v>
      </c>
      <c r="P502" s="18" t="s">
        <v>4666</v>
      </c>
      <c r="Q502" s="12" t="s">
        <v>1518</v>
      </c>
      <c r="R502" s="12" t="s">
        <v>4667</v>
      </c>
      <c r="S502" s="10" t="s">
        <v>4668</v>
      </c>
      <c r="T502" s="23">
        <v>3.962</v>
      </c>
      <c r="U502" s="24">
        <v>4</v>
      </c>
      <c r="V502" s="24">
        <v>0</v>
      </c>
      <c r="W502" s="24">
        <v>2</v>
      </c>
    </row>
    <row r="503" ht="15.75" spans="1:23">
      <c r="A503" s="11" t="s">
        <v>1094</v>
      </c>
      <c r="B503" s="11" t="s">
        <v>1104</v>
      </c>
      <c r="C503" s="8" t="s">
        <v>1686</v>
      </c>
      <c r="D503" s="9" t="s">
        <v>4553</v>
      </c>
      <c r="E503" s="10" t="s">
        <v>1509</v>
      </c>
      <c r="F503" s="12" t="s">
        <v>1857</v>
      </c>
      <c r="G503" s="12" t="s">
        <v>1857</v>
      </c>
      <c r="H503" s="10" t="s">
        <v>4669</v>
      </c>
      <c r="I503" s="16">
        <v>347.79</v>
      </c>
      <c r="J503" s="10" t="s">
        <v>4670</v>
      </c>
      <c r="K503" s="16">
        <v>70</v>
      </c>
      <c r="L503" s="16">
        <v>201.27</v>
      </c>
      <c r="M503" s="15" t="s">
        <v>1515</v>
      </c>
      <c r="N503" s="16" t="s">
        <v>1515</v>
      </c>
      <c r="O503" s="12" t="s">
        <v>4671</v>
      </c>
      <c r="P503" s="18" t="s">
        <v>4672</v>
      </c>
      <c r="Q503" s="12" t="s">
        <v>1518</v>
      </c>
      <c r="R503" s="12" t="s">
        <v>4673</v>
      </c>
      <c r="S503" s="10" t="s">
        <v>4674</v>
      </c>
      <c r="T503" s="23">
        <v>1.472</v>
      </c>
      <c r="U503" s="24">
        <v>4</v>
      </c>
      <c r="V503" s="24">
        <v>3</v>
      </c>
      <c r="W503" s="24">
        <v>10</v>
      </c>
    </row>
    <row r="504" ht="15.75" spans="1:23">
      <c r="A504" s="11" t="s">
        <v>1114</v>
      </c>
      <c r="B504" s="11" t="s">
        <v>1124</v>
      </c>
      <c r="C504" s="8" t="s">
        <v>1694</v>
      </c>
      <c r="D504" s="9" t="s">
        <v>4553</v>
      </c>
      <c r="E504" s="10" t="s">
        <v>1509</v>
      </c>
      <c r="F504" s="12" t="s">
        <v>4675</v>
      </c>
      <c r="G504" s="12" t="s">
        <v>1626</v>
      </c>
      <c r="H504" s="10" t="s">
        <v>4676</v>
      </c>
      <c r="I504" s="16">
        <v>306.27</v>
      </c>
      <c r="J504" s="10" t="s">
        <v>4677</v>
      </c>
      <c r="K504" s="16">
        <v>10</v>
      </c>
      <c r="L504" s="16">
        <v>32.65</v>
      </c>
      <c r="M504" s="15" t="s">
        <v>1515</v>
      </c>
      <c r="N504" s="16" t="s">
        <v>1515</v>
      </c>
      <c r="O504" s="12" t="s">
        <v>4678</v>
      </c>
      <c r="P504" s="18" t="s">
        <v>4679</v>
      </c>
      <c r="Q504" s="12" t="s">
        <v>1518</v>
      </c>
      <c r="R504" s="12" t="s">
        <v>4680</v>
      </c>
      <c r="S504" s="10" t="s">
        <v>4681</v>
      </c>
      <c r="T504" s="23">
        <v>1.779</v>
      </c>
      <c r="U504" s="24">
        <v>1</v>
      </c>
      <c r="V504" s="24">
        <v>6</v>
      </c>
      <c r="W504" s="24">
        <v>1</v>
      </c>
    </row>
    <row r="505" ht="15.75" spans="1:23">
      <c r="A505" s="11" t="s">
        <v>1134</v>
      </c>
      <c r="B505" s="11" t="s">
        <v>1144</v>
      </c>
      <c r="C505" s="8" t="s">
        <v>1704</v>
      </c>
      <c r="D505" s="9" t="s">
        <v>4553</v>
      </c>
      <c r="E505" s="10" t="s">
        <v>1509</v>
      </c>
      <c r="F505" s="12" t="s">
        <v>2351</v>
      </c>
      <c r="G505" s="12" t="s">
        <v>1771</v>
      </c>
      <c r="H505" s="10" t="s">
        <v>4682</v>
      </c>
      <c r="I505" s="16">
        <v>494.45</v>
      </c>
      <c r="J505" s="10" t="s">
        <v>4683</v>
      </c>
      <c r="K505" s="16">
        <v>10</v>
      </c>
      <c r="L505" s="16">
        <v>20.22</v>
      </c>
      <c r="M505" s="15" t="s">
        <v>1515</v>
      </c>
      <c r="N505" s="16" t="s">
        <v>1515</v>
      </c>
      <c r="O505" s="12" t="s">
        <v>4684</v>
      </c>
      <c r="P505" s="18" t="s">
        <v>4685</v>
      </c>
      <c r="Q505" s="12" t="s">
        <v>1518</v>
      </c>
      <c r="R505" s="12" t="s">
        <v>4686</v>
      </c>
      <c r="S505" s="10" t="s">
        <v>4687</v>
      </c>
      <c r="T505" s="23">
        <v>4.209</v>
      </c>
      <c r="U505" s="24">
        <v>3</v>
      </c>
      <c r="V505" s="24">
        <v>6</v>
      </c>
      <c r="W505" s="24">
        <v>9</v>
      </c>
    </row>
    <row r="506" ht="15.75" spans="1:23">
      <c r="A506" s="11" t="s">
        <v>995</v>
      </c>
      <c r="B506" s="11" t="s">
        <v>1005</v>
      </c>
      <c r="C506" s="8" t="s">
        <v>1713</v>
      </c>
      <c r="D506" s="9" t="s">
        <v>4553</v>
      </c>
      <c r="E506" s="10" t="s">
        <v>1509</v>
      </c>
      <c r="F506" s="12" t="s">
        <v>4688</v>
      </c>
      <c r="G506" s="12" t="s">
        <v>1653</v>
      </c>
      <c r="H506" s="10" t="s">
        <v>4689</v>
      </c>
      <c r="I506" s="16">
        <v>397.46</v>
      </c>
      <c r="J506" s="10" t="s">
        <v>4690</v>
      </c>
      <c r="K506" s="16">
        <v>10</v>
      </c>
      <c r="L506" s="16">
        <v>25.16</v>
      </c>
      <c r="M506" s="15" t="s">
        <v>1515</v>
      </c>
      <c r="N506" s="16" t="s">
        <v>1515</v>
      </c>
      <c r="O506" s="12" t="s">
        <v>4691</v>
      </c>
      <c r="P506" s="18" t="s">
        <v>4692</v>
      </c>
      <c r="Q506" s="12" t="s">
        <v>1518</v>
      </c>
      <c r="R506" s="12" t="s">
        <v>4693</v>
      </c>
      <c r="S506" s="10" t="s">
        <v>4694</v>
      </c>
      <c r="T506" s="23">
        <v>-3.447</v>
      </c>
      <c r="U506" s="24">
        <v>3</v>
      </c>
      <c r="V506" s="24">
        <v>4</v>
      </c>
      <c r="W506" s="24">
        <v>7</v>
      </c>
    </row>
    <row r="507" ht="15.75" spans="1:23">
      <c r="A507" s="11" t="s">
        <v>1015</v>
      </c>
      <c r="B507" s="11" t="s">
        <v>1025</v>
      </c>
      <c r="C507" s="8" t="s">
        <v>1721</v>
      </c>
      <c r="D507" s="9" t="s">
        <v>4553</v>
      </c>
      <c r="E507" s="10" t="s">
        <v>1509</v>
      </c>
      <c r="F507" s="12" t="s">
        <v>2351</v>
      </c>
      <c r="G507" s="12" t="s">
        <v>1771</v>
      </c>
      <c r="H507" s="10" t="s">
        <v>4695</v>
      </c>
      <c r="I507" s="16">
        <v>612.53</v>
      </c>
      <c r="J507" s="10" t="s">
        <v>4696</v>
      </c>
      <c r="K507" s="16">
        <v>10</v>
      </c>
      <c r="L507" s="16">
        <v>16.33</v>
      </c>
      <c r="M507" s="15" t="s">
        <v>1515</v>
      </c>
      <c r="N507" s="16" t="s">
        <v>1515</v>
      </c>
      <c r="O507" s="12" t="s">
        <v>4697</v>
      </c>
      <c r="P507" s="18" t="s">
        <v>4698</v>
      </c>
      <c r="Q507" s="12" t="s">
        <v>1518</v>
      </c>
      <c r="R507" s="12" t="s">
        <v>4699</v>
      </c>
      <c r="S507" s="10" t="s">
        <v>4700</v>
      </c>
      <c r="T507" s="23">
        <v>-4.096</v>
      </c>
      <c r="U507" s="24">
        <v>4</v>
      </c>
      <c r="V507" s="24">
        <v>11</v>
      </c>
      <c r="W507" s="24">
        <v>7</v>
      </c>
    </row>
    <row r="508" ht="15.75" spans="1:23">
      <c r="A508" s="11" t="s">
        <v>1035</v>
      </c>
      <c r="B508" s="11" t="s">
        <v>1045</v>
      </c>
      <c r="C508" s="8" t="s">
        <v>1729</v>
      </c>
      <c r="D508" s="9" t="s">
        <v>4553</v>
      </c>
      <c r="E508" s="10" t="s">
        <v>1509</v>
      </c>
      <c r="F508" s="12" t="s">
        <v>2687</v>
      </c>
      <c r="G508" s="12" t="s">
        <v>1696</v>
      </c>
      <c r="H508" s="10" t="s">
        <v>4701</v>
      </c>
      <c r="I508" s="16">
        <v>373.83</v>
      </c>
      <c r="J508" s="10" t="s">
        <v>4702</v>
      </c>
      <c r="K508" s="16">
        <v>10</v>
      </c>
      <c r="L508" s="16">
        <v>26.75</v>
      </c>
      <c r="M508" s="15" t="s">
        <v>1515</v>
      </c>
      <c r="N508" s="16" t="s">
        <v>1515</v>
      </c>
      <c r="O508" s="12" t="s">
        <v>4703</v>
      </c>
      <c r="P508" s="18" t="s">
        <v>4704</v>
      </c>
      <c r="Q508" s="18" t="s">
        <v>4705</v>
      </c>
      <c r="R508" s="12" t="s">
        <v>4706</v>
      </c>
      <c r="S508" s="10" t="s">
        <v>4707</v>
      </c>
      <c r="T508" s="23">
        <v>1.262</v>
      </c>
      <c r="U508" s="24">
        <v>3</v>
      </c>
      <c r="V508" s="24">
        <v>1</v>
      </c>
      <c r="W508" s="24">
        <v>3</v>
      </c>
    </row>
    <row r="509" ht="15.75" spans="1:23">
      <c r="A509" s="11" t="s">
        <v>1055</v>
      </c>
      <c r="B509" s="11" t="s">
        <v>1065</v>
      </c>
      <c r="C509" s="8" t="s">
        <v>1737</v>
      </c>
      <c r="D509" s="9" t="s">
        <v>4553</v>
      </c>
      <c r="E509" s="10" t="s">
        <v>1509</v>
      </c>
      <c r="F509" s="12" t="s">
        <v>4708</v>
      </c>
      <c r="G509" s="12" t="s">
        <v>1653</v>
      </c>
      <c r="H509" s="10" t="s">
        <v>4709</v>
      </c>
      <c r="I509" s="16">
        <v>354.4</v>
      </c>
      <c r="J509" s="10" t="s">
        <v>4710</v>
      </c>
      <c r="K509" s="16">
        <v>10</v>
      </c>
      <c r="L509" s="16">
        <v>28.22</v>
      </c>
      <c r="M509" s="15" t="s">
        <v>1515</v>
      </c>
      <c r="N509" s="16" t="s">
        <v>1515</v>
      </c>
      <c r="O509" s="12" t="s">
        <v>4711</v>
      </c>
      <c r="P509" s="18" t="s">
        <v>4712</v>
      </c>
      <c r="Q509" s="12" t="s">
        <v>1518</v>
      </c>
      <c r="R509" s="12" t="s">
        <v>4713</v>
      </c>
      <c r="S509" s="10" t="s">
        <v>4714</v>
      </c>
      <c r="T509" s="23">
        <v>4.456</v>
      </c>
      <c r="U509" s="24">
        <v>3</v>
      </c>
      <c r="V509" s="24">
        <v>2</v>
      </c>
      <c r="W509" s="24">
        <v>4</v>
      </c>
    </row>
    <row r="510" ht="15.75" spans="1:23">
      <c r="A510" s="11" t="s">
        <v>1075</v>
      </c>
      <c r="B510" s="11" t="s">
        <v>1085</v>
      </c>
      <c r="C510" s="8" t="s">
        <v>1745</v>
      </c>
      <c r="D510" s="9" t="s">
        <v>4553</v>
      </c>
      <c r="E510" s="10" t="s">
        <v>1509</v>
      </c>
      <c r="F510" s="12" t="s">
        <v>2351</v>
      </c>
      <c r="G510" s="12" t="s">
        <v>1771</v>
      </c>
      <c r="H510" s="10" t="s">
        <v>4715</v>
      </c>
      <c r="I510" s="16">
        <v>218.33</v>
      </c>
      <c r="J510" s="10" t="s">
        <v>4716</v>
      </c>
      <c r="K510" s="16" t="s">
        <v>1515</v>
      </c>
      <c r="L510" s="16" t="s">
        <v>2663</v>
      </c>
      <c r="M510" s="15" t="s">
        <v>1515</v>
      </c>
      <c r="N510" s="16" t="s">
        <v>1515</v>
      </c>
      <c r="O510" s="12" t="s">
        <v>4717</v>
      </c>
      <c r="P510" s="18" t="s">
        <v>3920</v>
      </c>
      <c r="Q510" s="12" t="s">
        <v>1518</v>
      </c>
      <c r="R510" s="16" t="s">
        <v>1515</v>
      </c>
      <c r="S510" s="10" t="s">
        <v>4718</v>
      </c>
      <c r="T510" s="23">
        <v>3.751</v>
      </c>
      <c r="U510" s="24">
        <v>1</v>
      </c>
      <c r="V510" s="24">
        <v>0</v>
      </c>
      <c r="W510" s="24">
        <v>1</v>
      </c>
    </row>
    <row r="511" ht="15.75" spans="1:23">
      <c r="A511" s="11" t="s">
        <v>1095</v>
      </c>
      <c r="B511" s="11" t="s">
        <v>1105</v>
      </c>
      <c r="C511" s="8" t="s">
        <v>1753</v>
      </c>
      <c r="D511" s="9" t="s">
        <v>4553</v>
      </c>
      <c r="E511" s="10" t="s">
        <v>1509</v>
      </c>
      <c r="F511" s="12" t="s">
        <v>1857</v>
      </c>
      <c r="G511" s="12" t="s">
        <v>1857</v>
      </c>
      <c r="H511" s="10" t="s">
        <v>4719</v>
      </c>
      <c r="I511" s="16">
        <v>640.59</v>
      </c>
      <c r="J511" s="10" t="s">
        <v>4720</v>
      </c>
      <c r="K511" s="16">
        <v>10</v>
      </c>
      <c r="L511" s="16">
        <v>15.61</v>
      </c>
      <c r="M511" s="15" t="s">
        <v>1515</v>
      </c>
      <c r="N511" s="16" t="s">
        <v>1515</v>
      </c>
      <c r="O511" s="12" t="s">
        <v>4721</v>
      </c>
      <c r="P511" s="18" t="s">
        <v>4722</v>
      </c>
      <c r="Q511" s="12" t="s">
        <v>1518</v>
      </c>
      <c r="R511" s="12" t="s">
        <v>4723</v>
      </c>
      <c r="S511" s="10" t="s">
        <v>4724</v>
      </c>
      <c r="T511" s="23">
        <v>-0.404</v>
      </c>
      <c r="U511" s="24">
        <v>6</v>
      </c>
      <c r="V511" s="24">
        <v>10</v>
      </c>
      <c r="W511" s="24">
        <v>12</v>
      </c>
    </row>
    <row r="512" ht="15.75" spans="1:23">
      <c r="A512" s="11" t="s">
        <v>1115</v>
      </c>
      <c r="B512" s="11" t="s">
        <v>1125</v>
      </c>
      <c r="C512" s="8" t="s">
        <v>1761</v>
      </c>
      <c r="D512" s="9" t="s">
        <v>4553</v>
      </c>
      <c r="E512" s="10" t="s">
        <v>1509</v>
      </c>
      <c r="F512" s="12" t="s">
        <v>4725</v>
      </c>
      <c r="G512" s="12" t="s">
        <v>1771</v>
      </c>
      <c r="H512" s="10" t="s">
        <v>4726</v>
      </c>
      <c r="I512" s="16">
        <v>578.52</v>
      </c>
      <c r="J512" s="10" t="s">
        <v>4727</v>
      </c>
      <c r="K512" s="16">
        <v>10</v>
      </c>
      <c r="L512" s="16">
        <v>17.29</v>
      </c>
      <c r="M512" s="15" t="s">
        <v>1515</v>
      </c>
      <c r="N512" s="16" t="s">
        <v>1515</v>
      </c>
      <c r="O512" s="12" t="s">
        <v>4728</v>
      </c>
      <c r="P512" s="18" t="s">
        <v>3753</v>
      </c>
      <c r="Q512" s="12" t="s">
        <v>1518</v>
      </c>
      <c r="R512" s="12" t="s">
        <v>4729</v>
      </c>
      <c r="S512" s="10" t="s">
        <v>4730</v>
      </c>
      <c r="T512" s="23">
        <v>-0.378</v>
      </c>
      <c r="U512" s="24">
        <v>6</v>
      </c>
      <c r="V512" s="24">
        <v>8</v>
      </c>
      <c r="W512" s="24">
        <v>6</v>
      </c>
    </row>
    <row r="513" ht="15.75" spans="1:23">
      <c r="A513" s="11" t="s">
        <v>1135</v>
      </c>
      <c r="B513" s="11" t="s">
        <v>1145</v>
      </c>
      <c r="C513" s="8" t="s">
        <v>1769</v>
      </c>
      <c r="D513" s="9" t="s">
        <v>4553</v>
      </c>
      <c r="E513" s="10" t="s">
        <v>1509</v>
      </c>
      <c r="F513" s="12" t="s">
        <v>2351</v>
      </c>
      <c r="G513" s="12" t="s">
        <v>1771</v>
      </c>
      <c r="H513" s="10" t="s">
        <v>4731</v>
      </c>
      <c r="I513" s="16">
        <v>367.4</v>
      </c>
      <c r="J513" s="10" t="s">
        <v>4732</v>
      </c>
      <c r="K513" s="16">
        <v>10</v>
      </c>
      <c r="L513" s="16">
        <v>27.22</v>
      </c>
      <c r="M513" s="15" t="s">
        <v>1515</v>
      </c>
      <c r="N513" s="16" t="s">
        <v>1515</v>
      </c>
      <c r="O513" s="12" t="s">
        <v>4733</v>
      </c>
      <c r="P513" s="18" t="s">
        <v>4734</v>
      </c>
      <c r="Q513" s="12" t="s">
        <v>1518</v>
      </c>
      <c r="R513" s="16" t="s">
        <v>1515</v>
      </c>
      <c r="S513" s="10" t="s">
        <v>4735</v>
      </c>
      <c r="T513" s="23">
        <v>2.732</v>
      </c>
      <c r="U513" s="24">
        <v>4</v>
      </c>
      <c r="V513" s="24">
        <v>1</v>
      </c>
      <c r="W513" s="24">
        <v>0</v>
      </c>
    </row>
    <row r="514" ht="15.75" spans="1:23">
      <c r="A514" s="11" t="s">
        <v>996</v>
      </c>
      <c r="B514" s="11" t="s">
        <v>1006</v>
      </c>
      <c r="C514" s="8" t="s">
        <v>1778</v>
      </c>
      <c r="D514" s="9" t="s">
        <v>4553</v>
      </c>
      <c r="E514" s="10" t="s">
        <v>1509</v>
      </c>
      <c r="F514" s="12" t="s">
        <v>2351</v>
      </c>
      <c r="G514" s="12" t="s">
        <v>1771</v>
      </c>
      <c r="H514" s="10" t="s">
        <v>4736</v>
      </c>
      <c r="I514" s="16">
        <v>446.4</v>
      </c>
      <c r="J514" s="10" t="s">
        <v>4737</v>
      </c>
      <c r="K514" s="16">
        <v>10</v>
      </c>
      <c r="L514" s="16">
        <v>22.4</v>
      </c>
      <c r="M514" s="15" t="s">
        <v>1515</v>
      </c>
      <c r="N514" s="16" t="s">
        <v>1515</v>
      </c>
      <c r="O514" s="12" t="s">
        <v>4738</v>
      </c>
      <c r="P514" s="18" t="s">
        <v>4739</v>
      </c>
      <c r="Q514" s="12" t="s">
        <v>1518</v>
      </c>
      <c r="R514" s="16" t="s">
        <v>1515</v>
      </c>
      <c r="S514" s="10" t="s">
        <v>4740</v>
      </c>
      <c r="T514" s="23">
        <v>0.436</v>
      </c>
      <c r="U514" s="24">
        <v>5</v>
      </c>
      <c r="V514" s="24">
        <v>5</v>
      </c>
      <c r="W514" s="24">
        <v>5</v>
      </c>
    </row>
    <row r="515" ht="15.75" spans="1:23">
      <c r="A515" s="11" t="s">
        <v>1016</v>
      </c>
      <c r="B515" s="11" t="s">
        <v>1026</v>
      </c>
      <c r="C515" s="8" t="s">
        <v>1784</v>
      </c>
      <c r="D515" s="9" t="s">
        <v>4553</v>
      </c>
      <c r="E515" s="10" t="s">
        <v>1509</v>
      </c>
      <c r="F515" s="12" t="s">
        <v>2289</v>
      </c>
      <c r="G515" s="12" t="s">
        <v>1662</v>
      </c>
      <c r="H515" s="10" t="s">
        <v>4741</v>
      </c>
      <c r="I515" s="16">
        <v>342.41</v>
      </c>
      <c r="J515" s="10" t="s">
        <v>4742</v>
      </c>
      <c r="K515" s="16">
        <v>10</v>
      </c>
      <c r="L515" s="16">
        <v>29.2</v>
      </c>
      <c r="M515" s="15" t="s">
        <v>1515</v>
      </c>
      <c r="N515" s="16" t="s">
        <v>1515</v>
      </c>
      <c r="O515" s="12" t="s">
        <v>4743</v>
      </c>
      <c r="P515" s="18" t="s">
        <v>4744</v>
      </c>
      <c r="Q515" s="12" t="s">
        <v>1518</v>
      </c>
      <c r="R515" s="12" t="s">
        <v>4745</v>
      </c>
      <c r="S515" s="10" t="s">
        <v>4746</v>
      </c>
      <c r="T515" s="23">
        <v>1.728</v>
      </c>
      <c r="U515" s="24">
        <v>2</v>
      </c>
      <c r="V515" s="24">
        <v>2</v>
      </c>
      <c r="W515" s="24">
        <v>2</v>
      </c>
    </row>
    <row r="516" ht="15.75" spans="1:23">
      <c r="A516" s="11" t="s">
        <v>1036</v>
      </c>
      <c r="B516" s="11" t="s">
        <v>1046</v>
      </c>
      <c r="C516" s="8" t="s">
        <v>1792</v>
      </c>
      <c r="D516" s="9" t="s">
        <v>4553</v>
      </c>
      <c r="E516" s="10" t="s">
        <v>1509</v>
      </c>
      <c r="F516" s="12" t="s">
        <v>2351</v>
      </c>
      <c r="G516" s="12" t="s">
        <v>1771</v>
      </c>
      <c r="H516" s="10" t="s">
        <v>4747</v>
      </c>
      <c r="I516" s="16">
        <v>350.49</v>
      </c>
      <c r="J516" s="10" t="s">
        <v>4748</v>
      </c>
      <c r="K516" s="16">
        <v>10</v>
      </c>
      <c r="L516" s="16">
        <v>28.53</v>
      </c>
      <c r="M516" s="15" t="s">
        <v>1515</v>
      </c>
      <c r="N516" s="16" t="s">
        <v>1515</v>
      </c>
      <c r="O516" s="12" t="s">
        <v>4749</v>
      </c>
      <c r="P516" s="18" t="s">
        <v>4750</v>
      </c>
      <c r="Q516" s="12" t="s">
        <v>1518</v>
      </c>
      <c r="R516" s="16" t="s">
        <v>1515</v>
      </c>
      <c r="S516" s="10" t="s">
        <v>4751</v>
      </c>
      <c r="T516" s="23">
        <v>5.463</v>
      </c>
      <c r="U516" s="24">
        <v>2</v>
      </c>
      <c r="V516" s="24">
        <v>2</v>
      </c>
      <c r="W516" s="24">
        <v>14</v>
      </c>
    </row>
    <row r="517" ht="15.75" spans="1:23">
      <c r="A517" s="11" t="s">
        <v>1056</v>
      </c>
      <c r="B517" s="11" t="s">
        <v>1066</v>
      </c>
      <c r="C517" s="8" t="s">
        <v>1798</v>
      </c>
      <c r="D517" s="9" t="s">
        <v>4553</v>
      </c>
      <c r="E517" s="10" t="s">
        <v>1509</v>
      </c>
      <c r="F517" s="12" t="s">
        <v>3413</v>
      </c>
      <c r="G517" s="12" t="s">
        <v>1653</v>
      </c>
      <c r="H517" s="10" t="s">
        <v>4752</v>
      </c>
      <c r="I517" s="16">
        <v>224.25</v>
      </c>
      <c r="J517" s="10" t="s">
        <v>4753</v>
      </c>
      <c r="K517" s="16" t="s">
        <v>1515</v>
      </c>
      <c r="L517" s="16" t="s">
        <v>2663</v>
      </c>
      <c r="M517" s="15" t="s">
        <v>1515</v>
      </c>
      <c r="N517" s="16" t="s">
        <v>1515</v>
      </c>
      <c r="O517" s="12" t="s">
        <v>4754</v>
      </c>
      <c r="P517" s="18" t="s">
        <v>4755</v>
      </c>
      <c r="Q517" s="12" t="s">
        <v>1518</v>
      </c>
      <c r="R517" s="16" t="s">
        <v>1515</v>
      </c>
      <c r="S517" s="10" t="s">
        <v>4756</v>
      </c>
      <c r="T517" s="23">
        <v>1.821</v>
      </c>
      <c r="U517" s="24">
        <v>3</v>
      </c>
      <c r="V517" s="24">
        <v>1</v>
      </c>
      <c r="W517" s="24">
        <v>4</v>
      </c>
    </row>
    <row r="518" ht="15.75" spans="1:23">
      <c r="A518" s="11" t="s">
        <v>1076</v>
      </c>
      <c r="B518" s="11" t="s">
        <v>1086</v>
      </c>
      <c r="C518" s="8" t="s">
        <v>1805</v>
      </c>
      <c r="D518" s="9" t="s">
        <v>4553</v>
      </c>
      <c r="E518" s="10" t="s">
        <v>1509</v>
      </c>
      <c r="F518" s="12" t="s">
        <v>2351</v>
      </c>
      <c r="G518" s="12" t="s">
        <v>1771</v>
      </c>
      <c r="H518" s="10" t="s">
        <v>4757</v>
      </c>
      <c r="I518" s="16">
        <v>537.13</v>
      </c>
      <c r="J518" s="10" t="s">
        <v>4758</v>
      </c>
      <c r="K518" s="16">
        <v>10</v>
      </c>
      <c r="L518" s="16">
        <v>18.62</v>
      </c>
      <c r="M518" s="15" t="s">
        <v>1515</v>
      </c>
      <c r="N518" s="16" t="s">
        <v>1515</v>
      </c>
      <c r="O518" s="12" t="s">
        <v>4759</v>
      </c>
      <c r="P518" s="18" t="s">
        <v>4760</v>
      </c>
      <c r="Q518" s="12" t="s">
        <v>1518</v>
      </c>
      <c r="R518" s="12" t="s">
        <v>4761</v>
      </c>
      <c r="S518" s="10" t="s">
        <v>4762</v>
      </c>
      <c r="T518" s="23">
        <v>4.91</v>
      </c>
      <c r="U518" s="24">
        <v>2</v>
      </c>
      <c r="V518" s="24">
        <v>2</v>
      </c>
      <c r="W518" s="24">
        <v>3</v>
      </c>
    </row>
    <row r="519" ht="15.75" spans="1:23">
      <c r="A519" s="11" t="s">
        <v>1096</v>
      </c>
      <c r="B519" s="11" t="s">
        <v>1106</v>
      </c>
      <c r="C519" s="8" t="s">
        <v>1813</v>
      </c>
      <c r="D519" s="9" t="s">
        <v>4553</v>
      </c>
      <c r="E519" s="10" t="s">
        <v>1509</v>
      </c>
      <c r="F519" s="12" t="s">
        <v>1770</v>
      </c>
      <c r="G519" s="12" t="s">
        <v>1771</v>
      </c>
      <c r="H519" s="10" t="s">
        <v>4763</v>
      </c>
      <c r="I519" s="16">
        <v>284.26</v>
      </c>
      <c r="J519" s="10" t="s">
        <v>4764</v>
      </c>
      <c r="K519" s="16">
        <v>10</v>
      </c>
      <c r="L519" s="16">
        <v>35.18</v>
      </c>
      <c r="M519" s="15" t="s">
        <v>1515</v>
      </c>
      <c r="N519" s="16" t="s">
        <v>1515</v>
      </c>
      <c r="O519" s="12" t="s">
        <v>4765</v>
      </c>
      <c r="P519" s="18" t="s">
        <v>3673</v>
      </c>
      <c r="Q519" s="12" t="s">
        <v>1518</v>
      </c>
      <c r="R519" s="16" t="s">
        <v>1515</v>
      </c>
      <c r="S519" s="10" t="s">
        <v>4766</v>
      </c>
      <c r="T519" s="23">
        <v>2.366</v>
      </c>
      <c r="U519" s="24">
        <v>3</v>
      </c>
      <c r="V519" s="24">
        <v>2</v>
      </c>
      <c r="W519" s="24">
        <v>2</v>
      </c>
    </row>
    <row r="520" ht="15.75" spans="1:23">
      <c r="A520" s="11" t="s">
        <v>1116</v>
      </c>
      <c r="B520" s="11" t="s">
        <v>1126</v>
      </c>
      <c r="C520" s="8" t="s">
        <v>1821</v>
      </c>
      <c r="D520" s="9" t="s">
        <v>4553</v>
      </c>
      <c r="E520" s="10" t="s">
        <v>1509</v>
      </c>
      <c r="F520" s="12" t="s">
        <v>4725</v>
      </c>
      <c r="G520" s="12" t="s">
        <v>1771</v>
      </c>
      <c r="H520" s="10" t="s">
        <v>4767</v>
      </c>
      <c r="I520" s="16">
        <v>578.52</v>
      </c>
      <c r="J520" s="10" t="s">
        <v>4768</v>
      </c>
      <c r="K520" s="16">
        <v>100</v>
      </c>
      <c r="L520" s="16">
        <v>172.86</v>
      </c>
      <c r="M520" s="15" t="s">
        <v>1515</v>
      </c>
      <c r="N520" s="16" t="s">
        <v>1515</v>
      </c>
      <c r="O520" s="12" t="s">
        <v>4769</v>
      </c>
      <c r="P520" s="18" t="s">
        <v>3753</v>
      </c>
      <c r="Q520" s="12" t="s">
        <v>1518</v>
      </c>
      <c r="R520" s="12" t="s">
        <v>4770</v>
      </c>
      <c r="S520" s="10" t="s">
        <v>4771</v>
      </c>
      <c r="T520" s="23">
        <v>-0.211</v>
      </c>
      <c r="U520" s="24">
        <v>6</v>
      </c>
      <c r="V520" s="24">
        <v>8</v>
      </c>
      <c r="W520" s="24">
        <v>5</v>
      </c>
    </row>
    <row r="521" ht="15.75" spans="1:23">
      <c r="A521" s="11" t="s">
        <v>1136</v>
      </c>
      <c r="B521" s="11" t="s">
        <v>1146</v>
      </c>
      <c r="C521" s="8" t="s">
        <v>1830</v>
      </c>
      <c r="D521" s="9" t="s">
        <v>4553</v>
      </c>
      <c r="E521" s="10" t="s">
        <v>1509</v>
      </c>
      <c r="F521" s="12" t="s">
        <v>4772</v>
      </c>
      <c r="G521" s="12" t="s">
        <v>1771</v>
      </c>
      <c r="H521" s="10" t="s">
        <v>4773</v>
      </c>
      <c r="I521" s="16">
        <v>286.24</v>
      </c>
      <c r="J521" s="10" t="s">
        <v>4774</v>
      </c>
      <c r="K521" s="16">
        <v>57</v>
      </c>
      <c r="L521" s="16">
        <v>199.14</v>
      </c>
      <c r="M521" s="15" t="s">
        <v>1515</v>
      </c>
      <c r="N521" s="16" t="s">
        <v>1515</v>
      </c>
      <c r="O521" s="12" t="s">
        <v>4775</v>
      </c>
      <c r="P521" s="18" t="s">
        <v>2148</v>
      </c>
      <c r="Q521" s="12" t="s">
        <v>4776</v>
      </c>
      <c r="R521" s="12" t="s">
        <v>4777</v>
      </c>
      <c r="S521" s="10" t="s">
        <v>4778</v>
      </c>
      <c r="T521" s="23">
        <v>2.168</v>
      </c>
      <c r="U521" s="24">
        <v>2</v>
      </c>
      <c r="V521" s="24">
        <v>4</v>
      </c>
      <c r="W521" s="24">
        <v>1</v>
      </c>
    </row>
    <row r="522" ht="15.75" spans="1:23">
      <c r="A522" s="11" t="s">
        <v>997</v>
      </c>
      <c r="B522" s="11" t="s">
        <v>1007</v>
      </c>
      <c r="C522" s="8" t="s">
        <v>1838</v>
      </c>
      <c r="D522" s="9" t="s">
        <v>4553</v>
      </c>
      <c r="E522" s="10" t="s">
        <v>1509</v>
      </c>
      <c r="F522" s="12" t="s">
        <v>2351</v>
      </c>
      <c r="G522" s="12" t="s">
        <v>1771</v>
      </c>
      <c r="H522" s="10" t="s">
        <v>4779</v>
      </c>
      <c r="I522" s="16">
        <v>432.38</v>
      </c>
      <c r="J522" s="10" t="s">
        <v>4780</v>
      </c>
      <c r="K522" s="16">
        <v>86</v>
      </c>
      <c r="L522" s="16">
        <v>198.9</v>
      </c>
      <c r="M522" s="15" t="s">
        <v>1515</v>
      </c>
      <c r="N522" s="16" t="s">
        <v>1515</v>
      </c>
      <c r="O522" s="12" t="s">
        <v>4781</v>
      </c>
      <c r="P522" s="18" t="s">
        <v>4782</v>
      </c>
      <c r="Q522" s="12" t="s">
        <v>1518</v>
      </c>
      <c r="R522" s="12" t="s">
        <v>4783</v>
      </c>
      <c r="S522" s="10" t="s">
        <v>4784</v>
      </c>
      <c r="T522" s="23">
        <v>0.48</v>
      </c>
      <c r="U522" s="24">
        <v>4</v>
      </c>
      <c r="V522" s="24">
        <v>6</v>
      </c>
      <c r="W522" s="24">
        <v>4</v>
      </c>
    </row>
    <row r="523" ht="15.75" spans="1:23">
      <c r="A523" s="11" t="s">
        <v>1017</v>
      </c>
      <c r="B523" s="11" t="s">
        <v>1027</v>
      </c>
      <c r="C523" s="8" t="s">
        <v>1846</v>
      </c>
      <c r="D523" s="9" t="s">
        <v>4553</v>
      </c>
      <c r="E523" s="10" t="s">
        <v>1509</v>
      </c>
      <c r="F523" s="12" t="s">
        <v>2351</v>
      </c>
      <c r="G523" s="12" t="s">
        <v>1771</v>
      </c>
      <c r="H523" s="10" t="s">
        <v>4785</v>
      </c>
      <c r="I523" s="16">
        <v>330.42</v>
      </c>
      <c r="J523" s="10" t="s">
        <v>4786</v>
      </c>
      <c r="K523" s="16">
        <v>66</v>
      </c>
      <c r="L523" s="16">
        <v>199.75</v>
      </c>
      <c r="M523" s="15" t="s">
        <v>1515</v>
      </c>
      <c r="N523" s="16" t="s">
        <v>1515</v>
      </c>
      <c r="O523" s="12" t="s">
        <v>4787</v>
      </c>
      <c r="P523" s="18" t="s">
        <v>4788</v>
      </c>
      <c r="Q523" s="12" t="s">
        <v>1518</v>
      </c>
      <c r="R523" s="16" t="s">
        <v>1515</v>
      </c>
      <c r="S523" s="10" t="s">
        <v>4789</v>
      </c>
      <c r="T523" s="23">
        <v>4.387</v>
      </c>
      <c r="U523" s="24">
        <v>2</v>
      </c>
      <c r="V523" s="24">
        <v>2</v>
      </c>
      <c r="W523" s="24">
        <v>1</v>
      </c>
    </row>
    <row r="524" ht="15.75" spans="1:23">
      <c r="A524" s="11" t="s">
        <v>1037</v>
      </c>
      <c r="B524" s="11" t="s">
        <v>1047</v>
      </c>
      <c r="C524" s="8" t="s">
        <v>1855</v>
      </c>
      <c r="D524" s="9" t="s">
        <v>4553</v>
      </c>
      <c r="E524" s="10" t="s">
        <v>1509</v>
      </c>
      <c r="F524" s="12" t="s">
        <v>4790</v>
      </c>
      <c r="G524" s="12" t="s">
        <v>1771</v>
      </c>
      <c r="H524" s="10" t="s">
        <v>4791</v>
      </c>
      <c r="I524" s="16">
        <v>638.87</v>
      </c>
      <c r="J524" s="10" t="s">
        <v>4792</v>
      </c>
      <c r="K524" s="16">
        <v>100</v>
      </c>
      <c r="L524" s="16">
        <v>156.53</v>
      </c>
      <c r="M524" s="15" t="s">
        <v>1515</v>
      </c>
      <c r="N524" s="16" t="s">
        <v>1515</v>
      </c>
      <c r="O524" s="12" t="s">
        <v>4793</v>
      </c>
      <c r="P524" s="18" t="s">
        <v>4794</v>
      </c>
      <c r="Q524" s="12" t="s">
        <v>1518</v>
      </c>
      <c r="R524" s="12" t="s">
        <v>4795</v>
      </c>
      <c r="S524" s="10" t="s">
        <v>4796</v>
      </c>
      <c r="T524" s="23">
        <v>2.873</v>
      </c>
      <c r="U524" s="24">
        <v>2</v>
      </c>
      <c r="V524" s="24">
        <v>6</v>
      </c>
      <c r="W524" s="24">
        <v>7</v>
      </c>
    </row>
    <row r="525" ht="15.75" spans="1:23">
      <c r="A525" s="11" t="s">
        <v>1057</v>
      </c>
      <c r="B525" s="11" t="s">
        <v>1067</v>
      </c>
      <c r="C525" s="8" t="s">
        <v>1864</v>
      </c>
      <c r="D525" s="9" t="s">
        <v>4553</v>
      </c>
      <c r="E525" s="10" t="s">
        <v>1509</v>
      </c>
      <c r="F525" s="12" t="s">
        <v>4797</v>
      </c>
      <c r="G525" s="12" t="s">
        <v>1771</v>
      </c>
      <c r="H525" s="10" t="s">
        <v>4798</v>
      </c>
      <c r="I525" s="16">
        <v>354.31</v>
      </c>
      <c r="J525" s="10" t="s">
        <v>4799</v>
      </c>
      <c r="K525" s="16">
        <v>70</v>
      </c>
      <c r="L525" s="16">
        <v>197.57</v>
      </c>
      <c r="M525" s="15" t="s">
        <v>1515</v>
      </c>
      <c r="N525" s="16" t="s">
        <v>1515</v>
      </c>
      <c r="O525" s="12" t="s">
        <v>4800</v>
      </c>
      <c r="P525" s="18" t="s">
        <v>2120</v>
      </c>
      <c r="Q525" s="12" t="s">
        <v>1518</v>
      </c>
      <c r="R525" s="12" t="s">
        <v>4801</v>
      </c>
      <c r="S525" s="10" t="s">
        <v>4802</v>
      </c>
      <c r="T525" s="23">
        <v>-0.34</v>
      </c>
      <c r="U525" s="24">
        <v>3</v>
      </c>
      <c r="V525" s="24">
        <v>4</v>
      </c>
      <c r="W525" s="24">
        <v>5</v>
      </c>
    </row>
    <row r="526" ht="15.75" spans="1:23">
      <c r="A526" s="11" t="s">
        <v>1077</v>
      </c>
      <c r="B526" s="11" t="s">
        <v>1087</v>
      </c>
      <c r="C526" s="8" t="s">
        <v>1872</v>
      </c>
      <c r="D526" s="9" t="s">
        <v>4553</v>
      </c>
      <c r="E526" s="10" t="s">
        <v>1509</v>
      </c>
      <c r="F526" s="12" t="s">
        <v>4803</v>
      </c>
      <c r="G526" s="12" t="s">
        <v>1511</v>
      </c>
      <c r="H526" s="10" t="s">
        <v>4804</v>
      </c>
      <c r="I526" s="16">
        <v>608.72</v>
      </c>
      <c r="J526" s="10" t="s">
        <v>4805</v>
      </c>
      <c r="K526" s="16">
        <v>100</v>
      </c>
      <c r="L526" s="16">
        <v>164.28</v>
      </c>
      <c r="M526" s="15" t="s">
        <v>1515</v>
      </c>
      <c r="N526" s="16" t="s">
        <v>1515</v>
      </c>
      <c r="O526" s="12" t="s">
        <v>4806</v>
      </c>
      <c r="P526" s="18" t="s">
        <v>4807</v>
      </c>
      <c r="Q526" s="12" t="s">
        <v>1518</v>
      </c>
      <c r="R526" s="12" t="s">
        <v>2568</v>
      </c>
      <c r="S526" s="10" t="s">
        <v>4808</v>
      </c>
      <c r="T526" s="23">
        <v>6.992</v>
      </c>
      <c r="U526" s="24">
        <v>5</v>
      </c>
      <c r="V526" s="24">
        <v>1</v>
      </c>
      <c r="W526" s="24">
        <v>3</v>
      </c>
    </row>
    <row r="527" ht="15.75" spans="1:23">
      <c r="A527" s="11" t="s">
        <v>1097</v>
      </c>
      <c r="B527" s="11" t="s">
        <v>1107</v>
      </c>
      <c r="C527" s="8" t="s">
        <v>1879</v>
      </c>
      <c r="D527" s="9" t="s">
        <v>4553</v>
      </c>
      <c r="E527" s="10" t="s">
        <v>1509</v>
      </c>
      <c r="F527" s="12" t="s">
        <v>2351</v>
      </c>
      <c r="G527" s="12" t="s">
        <v>1771</v>
      </c>
      <c r="H527" s="10" t="s">
        <v>4809</v>
      </c>
      <c r="I527" s="16">
        <v>328.4</v>
      </c>
      <c r="J527" s="10" t="s">
        <v>4810</v>
      </c>
      <c r="K527" s="16">
        <v>65</v>
      </c>
      <c r="L527" s="16">
        <v>197.93</v>
      </c>
      <c r="M527" s="15" t="s">
        <v>1515</v>
      </c>
      <c r="N527" s="16" t="s">
        <v>1515</v>
      </c>
      <c r="O527" s="12" t="s">
        <v>4811</v>
      </c>
      <c r="P527" s="18" t="s">
        <v>4812</v>
      </c>
      <c r="Q527" s="12" t="s">
        <v>1518</v>
      </c>
      <c r="R527" s="12" t="s">
        <v>4813</v>
      </c>
      <c r="S527" s="10" t="s">
        <v>4814</v>
      </c>
      <c r="T527" s="23">
        <v>5.186</v>
      </c>
      <c r="U527" s="24">
        <v>3</v>
      </c>
      <c r="V527" s="24">
        <v>1</v>
      </c>
      <c r="W527" s="24">
        <v>6</v>
      </c>
    </row>
    <row r="528" ht="15.75" spans="1:23">
      <c r="A528" s="11" t="s">
        <v>1117</v>
      </c>
      <c r="B528" s="11" t="s">
        <v>1127</v>
      </c>
      <c r="C528" s="8" t="s">
        <v>1887</v>
      </c>
      <c r="D528" s="9" t="s">
        <v>4553</v>
      </c>
      <c r="E528" s="10" t="s">
        <v>1509</v>
      </c>
      <c r="F528" s="12" t="s">
        <v>1857</v>
      </c>
      <c r="G528" s="12" t="s">
        <v>1857</v>
      </c>
      <c r="H528" s="10" t="s">
        <v>4815</v>
      </c>
      <c r="I528" s="16">
        <v>336.36</v>
      </c>
      <c r="J528" s="10" t="s">
        <v>4816</v>
      </c>
      <c r="K528" s="16">
        <v>12</v>
      </c>
      <c r="L528" s="16">
        <v>35.68</v>
      </c>
      <c r="M528" s="15" t="s">
        <v>1515</v>
      </c>
      <c r="N528" s="16" t="s">
        <v>1515</v>
      </c>
      <c r="O528" s="12" t="s">
        <v>4817</v>
      </c>
      <c r="P528" s="18" t="s">
        <v>4666</v>
      </c>
      <c r="Q528" s="12" t="s">
        <v>1518</v>
      </c>
      <c r="R528" s="16" t="s">
        <v>1515</v>
      </c>
      <c r="S528" s="10" t="s">
        <v>4818</v>
      </c>
      <c r="T528" s="23">
        <v>3.962</v>
      </c>
      <c r="U528" s="24">
        <v>4</v>
      </c>
      <c r="V528" s="24">
        <v>0</v>
      </c>
      <c r="W528" s="24">
        <v>2</v>
      </c>
    </row>
    <row r="529" ht="15.75" spans="1:23">
      <c r="A529" s="11" t="s">
        <v>1137</v>
      </c>
      <c r="B529" s="11" t="s">
        <v>1147</v>
      </c>
      <c r="C529" s="8" t="s">
        <v>1895</v>
      </c>
      <c r="D529" s="9" t="s">
        <v>4553</v>
      </c>
      <c r="E529" s="10" t="s">
        <v>1509</v>
      </c>
      <c r="F529" s="12" t="s">
        <v>1857</v>
      </c>
      <c r="G529" s="12" t="s">
        <v>1857</v>
      </c>
      <c r="H529" s="10" t="s">
        <v>4819</v>
      </c>
      <c r="I529" s="16">
        <v>330.29</v>
      </c>
      <c r="J529" s="10" t="s">
        <v>4820</v>
      </c>
      <c r="K529" s="16">
        <v>66</v>
      </c>
      <c r="L529" s="16">
        <v>199.83</v>
      </c>
      <c r="M529" s="15" t="s">
        <v>1515</v>
      </c>
      <c r="N529" s="16" t="s">
        <v>1515</v>
      </c>
      <c r="O529" s="12" t="s">
        <v>4821</v>
      </c>
      <c r="P529" s="18" t="s">
        <v>4822</v>
      </c>
      <c r="Q529" s="12" t="s">
        <v>1518</v>
      </c>
      <c r="R529" s="16" t="s">
        <v>1515</v>
      </c>
      <c r="S529" s="10" t="s">
        <v>4823</v>
      </c>
      <c r="T529" s="23">
        <v>2.535</v>
      </c>
      <c r="U529" s="24">
        <v>4</v>
      </c>
      <c r="V529" s="24">
        <v>3</v>
      </c>
      <c r="W529" s="24">
        <v>2</v>
      </c>
    </row>
    <row r="530" ht="15.75" spans="1:23">
      <c r="A530" s="11" t="s">
        <v>998</v>
      </c>
      <c r="B530" s="11" t="s">
        <v>1008</v>
      </c>
      <c r="C530" s="8" t="s">
        <v>1903</v>
      </c>
      <c r="D530" s="9" t="s">
        <v>4553</v>
      </c>
      <c r="E530" s="10" t="s">
        <v>1509</v>
      </c>
      <c r="F530" s="12" t="s">
        <v>1950</v>
      </c>
      <c r="G530" s="12" t="s">
        <v>1597</v>
      </c>
      <c r="H530" s="10" t="s">
        <v>4824</v>
      </c>
      <c r="I530" s="16">
        <v>258.27</v>
      </c>
      <c r="J530" s="10" t="s">
        <v>4825</v>
      </c>
      <c r="K530" s="16">
        <v>51</v>
      </c>
      <c r="L530" s="16">
        <v>197.47</v>
      </c>
      <c r="M530" s="15" t="s">
        <v>1515</v>
      </c>
      <c r="N530" s="16" t="s">
        <v>1515</v>
      </c>
      <c r="O530" s="12" t="s">
        <v>4826</v>
      </c>
      <c r="P530" s="18" t="s">
        <v>4827</v>
      </c>
      <c r="Q530" s="12" t="s">
        <v>1518</v>
      </c>
      <c r="R530" s="12" t="s">
        <v>4828</v>
      </c>
      <c r="S530" s="10" t="s">
        <v>4829</v>
      </c>
      <c r="T530" s="23">
        <v>3.073</v>
      </c>
      <c r="U530" s="24">
        <v>1</v>
      </c>
      <c r="V530" s="24">
        <v>3</v>
      </c>
      <c r="W530" s="24">
        <v>3</v>
      </c>
    </row>
    <row r="531" ht="15.75" spans="1:23">
      <c r="A531" s="11" t="s">
        <v>1018</v>
      </c>
      <c r="B531" s="11" t="s">
        <v>1028</v>
      </c>
      <c r="C531" s="8" t="s">
        <v>1912</v>
      </c>
      <c r="D531" s="9" t="s">
        <v>4553</v>
      </c>
      <c r="E531" s="10" t="s">
        <v>1509</v>
      </c>
      <c r="F531" s="12" t="s">
        <v>4830</v>
      </c>
      <c r="G531" s="12" t="s">
        <v>1696</v>
      </c>
      <c r="H531" s="10" t="s">
        <v>4831</v>
      </c>
      <c r="I531" s="16">
        <v>202.16</v>
      </c>
      <c r="J531" s="10" t="s">
        <v>4832</v>
      </c>
      <c r="K531" s="16">
        <v>40</v>
      </c>
      <c r="L531" s="16">
        <v>197.86</v>
      </c>
      <c r="M531" s="15" t="s">
        <v>1515</v>
      </c>
      <c r="N531" s="16" t="s">
        <v>1515</v>
      </c>
      <c r="O531" s="12" t="s">
        <v>4833</v>
      </c>
      <c r="P531" s="18" t="s">
        <v>4834</v>
      </c>
      <c r="Q531" s="12" t="s">
        <v>1518</v>
      </c>
      <c r="R531" s="12" t="s">
        <v>4835</v>
      </c>
      <c r="S531" s="10" t="s">
        <v>4836</v>
      </c>
      <c r="T531" s="23">
        <v>1.961</v>
      </c>
      <c r="U531" s="24">
        <v>3</v>
      </c>
      <c r="V531" s="24">
        <v>1</v>
      </c>
      <c r="W531" s="24">
        <v>0</v>
      </c>
    </row>
    <row r="532" ht="15.75" spans="1:23">
      <c r="A532" s="11" t="s">
        <v>1038</v>
      </c>
      <c r="B532" s="11" t="s">
        <v>1048</v>
      </c>
      <c r="C532" s="8" t="s">
        <v>1919</v>
      </c>
      <c r="D532" s="9" t="s">
        <v>4553</v>
      </c>
      <c r="E532" s="10" t="s">
        <v>1509</v>
      </c>
      <c r="F532" s="12" t="s">
        <v>1857</v>
      </c>
      <c r="G532" s="12" t="s">
        <v>1771</v>
      </c>
      <c r="H532" s="10" t="s">
        <v>4837</v>
      </c>
      <c r="I532" s="16">
        <v>368.45</v>
      </c>
      <c r="J532" s="10" t="s">
        <v>4838</v>
      </c>
      <c r="K532" s="16">
        <v>73</v>
      </c>
      <c r="L532" s="16">
        <v>198.13</v>
      </c>
      <c r="M532" s="15" t="s">
        <v>1515</v>
      </c>
      <c r="N532" s="16" t="s">
        <v>1515</v>
      </c>
      <c r="O532" s="12" t="s">
        <v>4839</v>
      </c>
      <c r="P532" s="18" t="s">
        <v>4840</v>
      </c>
      <c r="Q532" s="12" t="s">
        <v>1518</v>
      </c>
      <c r="R532" s="16" t="s">
        <v>1515</v>
      </c>
      <c r="S532" s="10" t="s">
        <v>4841</v>
      </c>
      <c r="T532" s="23">
        <v>1.287</v>
      </c>
      <c r="U532" s="24">
        <v>4</v>
      </c>
      <c r="V532" s="24">
        <v>1</v>
      </c>
      <c r="W532" s="24">
        <v>8</v>
      </c>
    </row>
    <row r="533" ht="15.75" spans="1:23">
      <c r="A533" s="11" t="s">
        <v>1058</v>
      </c>
      <c r="B533" s="11" t="s">
        <v>1068</v>
      </c>
      <c r="C533" s="8" t="s">
        <v>1926</v>
      </c>
      <c r="D533" s="9" t="s">
        <v>4553</v>
      </c>
      <c r="E533" s="10" t="s">
        <v>1509</v>
      </c>
      <c r="F533" s="12" t="s">
        <v>4842</v>
      </c>
      <c r="G533" s="12" t="s">
        <v>1771</v>
      </c>
      <c r="H533" s="10" t="s">
        <v>4843</v>
      </c>
      <c r="I533" s="16">
        <v>756.7</v>
      </c>
      <c r="J533" s="10" t="s">
        <v>4844</v>
      </c>
      <c r="K533" s="16">
        <v>100</v>
      </c>
      <c r="L533" s="16">
        <v>132.15</v>
      </c>
      <c r="M533" s="15" t="s">
        <v>1515</v>
      </c>
      <c r="N533" s="16" t="s">
        <v>1515</v>
      </c>
      <c r="O533" s="12" t="s">
        <v>4845</v>
      </c>
      <c r="P533" s="18" t="s">
        <v>4846</v>
      </c>
      <c r="Q533" s="12" t="s">
        <v>1518</v>
      </c>
      <c r="R533" s="16" t="s">
        <v>1515</v>
      </c>
      <c r="S533" s="10" t="s">
        <v>4847</v>
      </c>
      <c r="T533" s="23">
        <v>-0.925</v>
      </c>
      <c r="U533" s="24">
        <v>8</v>
      </c>
      <c r="V533" s="24">
        <v>10</v>
      </c>
      <c r="W533" s="24">
        <v>14</v>
      </c>
    </row>
    <row r="534" ht="15.75" spans="1:23">
      <c r="A534" s="11" t="s">
        <v>1078</v>
      </c>
      <c r="B534" s="11" t="s">
        <v>1088</v>
      </c>
      <c r="C534" s="8" t="s">
        <v>1933</v>
      </c>
      <c r="D534" s="9" t="s">
        <v>4553</v>
      </c>
      <c r="E534" s="10" t="s">
        <v>1509</v>
      </c>
      <c r="F534" s="12" t="s">
        <v>1857</v>
      </c>
      <c r="G534" s="12" t="s">
        <v>1857</v>
      </c>
      <c r="H534" s="10" t="s">
        <v>4848</v>
      </c>
      <c r="I534" s="16">
        <v>711.2</v>
      </c>
      <c r="J534" s="10" t="s">
        <v>4849</v>
      </c>
      <c r="K534" s="16">
        <v>100</v>
      </c>
      <c r="L534" s="16">
        <v>140.61</v>
      </c>
      <c r="M534" s="15" t="s">
        <v>1515</v>
      </c>
      <c r="N534" s="16" t="s">
        <v>1515</v>
      </c>
      <c r="O534" s="12" t="s">
        <v>4850</v>
      </c>
      <c r="P534" s="18" t="s">
        <v>4851</v>
      </c>
      <c r="Q534" s="12" t="s">
        <v>1518</v>
      </c>
      <c r="R534" s="16" t="s">
        <v>1515</v>
      </c>
      <c r="S534" s="10" t="s">
        <v>4852</v>
      </c>
      <c r="T534" s="23">
        <v>7.345</v>
      </c>
      <c r="U534" s="24">
        <v>4</v>
      </c>
      <c r="V534" s="24">
        <v>2</v>
      </c>
      <c r="W534" s="24">
        <v>9</v>
      </c>
    </row>
    <row r="535" ht="15.75" spans="1:23">
      <c r="A535" s="11" t="s">
        <v>1098</v>
      </c>
      <c r="B535" s="11" t="s">
        <v>1108</v>
      </c>
      <c r="C535" s="8" t="s">
        <v>1940</v>
      </c>
      <c r="D535" s="9" t="s">
        <v>4553</v>
      </c>
      <c r="E535" s="10" t="s">
        <v>1509</v>
      </c>
      <c r="F535" s="12" t="s">
        <v>1857</v>
      </c>
      <c r="G535" s="12" t="s">
        <v>1857</v>
      </c>
      <c r="H535" s="10" t="s">
        <v>4853</v>
      </c>
      <c r="I535" s="16">
        <v>377.86</v>
      </c>
      <c r="J535" s="10" t="s">
        <v>4854</v>
      </c>
      <c r="K535" s="16">
        <v>76</v>
      </c>
      <c r="L535" s="16">
        <v>201.13</v>
      </c>
      <c r="M535" s="15" t="s">
        <v>1515</v>
      </c>
      <c r="N535" s="16" t="s">
        <v>1515</v>
      </c>
      <c r="O535" s="12" t="s">
        <v>4855</v>
      </c>
      <c r="P535" s="18" t="s">
        <v>4856</v>
      </c>
      <c r="Q535" s="12" t="s">
        <v>1518</v>
      </c>
      <c r="R535" s="12" t="s">
        <v>4857</v>
      </c>
      <c r="S535" s="10" t="s">
        <v>4858</v>
      </c>
      <c r="T535" s="23">
        <v>-0.946</v>
      </c>
      <c r="U535" s="24">
        <v>2</v>
      </c>
      <c r="V535" s="24">
        <v>2</v>
      </c>
      <c r="W535" s="24">
        <v>2</v>
      </c>
    </row>
    <row r="536" ht="15.75" spans="1:23">
      <c r="A536" s="11" t="s">
        <v>1118</v>
      </c>
      <c r="B536" s="11" t="s">
        <v>1128</v>
      </c>
      <c r="C536" s="8" t="s">
        <v>1949</v>
      </c>
      <c r="D536" s="9" t="s">
        <v>4553</v>
      </c>
      <c r="E536" s="10" t="s">
        <v>1509</v>
      </c>
      <c r="F536" s="12" t="s">
        <v>1913</v>
      </c>
      <c r="G536" s="12" t="s">
        <v>1597</v>
      </c>
      <c r="H536" s="10" t="s">
        <v>4859</v>
      </c>
      <c r="I536" s="16">
        <v>432.38</v>
      </c>
      <c r="J536" s="10" t="s">
        <v>4860</v>
      </c>
      <c r="K536" s="16">
        <v>86</v>
      </c>
      <c r="L536" s="16">
        <v>198.9</v>
      </c>
      <c r="M536" s="15" t="s">
        <v>1515</v>
      </c>
      <c r="N536" s="16" t="s">
        <v>1515</v>
      </c>
      <c r="O536" s="12" t="s">
        <v>4861</v>
      </c>
      <c r="P536" s="18" t="s">
        <v>4782</v>
      </c>
      <c r="Q536" s="12" t="s">
        <v>1518</v>
      </c>
      <c r="R536" s="12" t="s">
        <v>4862</v>
      </c>
      <c r="S536" s="10" t="s">
        <v>4863</v>
      </c>
      <c r="T536" s="23">
        <v>0.48</v>
      </c>
      <c r="U536" s="24">
        <v>4</v>
      </c>
      <c r="V536" s="24">
        <v>6</v>
      </c>
      <c r="W536" s="24">
        <v>4</v>
      </c>
    </row>
    <row r="537" ht="15.75" spans="1:23">
      <c r="A537" s="11" t="s">
        <v>1138</v>
      </c>
      <c r="B537" s="11" t="s">
        <v>1148</v>
      </c>
      <c r="C537" s="8" t="s">
        <v>1957</v>
      </c>
      <c r="D537" s="9" t="s">
        <v>4553</v>
      </c>
      <c r="E537" s="10" t="s">
        <v>1509</v>
      </c>
      <c r="F537" s="12" t="s">
        <v>4864</v>
      </c>
      <c r="G537" s="12" t="s">
        <v>1558</v>
      </c>
      <c r="H537" s="10" t="s">
        <v>4865</v>
      </c>
      <c r="I537" s="16">
        <v>594.52</v>
      </c>
      <c r="J537" s="10" t="s">
        <v>4866</v>
      </c>
      <c r="K537" s="16">
        <v>100</v>
      </c>
      <c r="L537" s="16">
        <v>168.2</v>
      </c>
      <c r="M537" s="15" t="s">
        <v>1515</v>
      </c>
      <c r="N537" s="16" t="s">
        <v>1515</v>
      </c>
      <c r="O537" s="12" t="s">
        <v>4867</v>
      </c>
      <c r="P537" s="18" t="s">
        <v>4868</v>
      </c>
      <c r="Q537" s="12" t="s">
        <v>1518</v>
      </c>
      <c r="R537" s="12" t="s">
        <v>4869</v>
      </c>
      <c r="S537" s="10" t="s">
        <v>4870</v>
      </c>
      <c r="T537" s="23">
        <v>-1.267</v>
      </c>
      <c r="U537" s="24">
        <v>6</v>
      </c>
      <c r="V537" s="24">
        <v>9</v>
      </c>
      <c r="W537" s="24">
        <v>7</v>
      </c>
    </row>
    <row r="538" ht="15.75" spans="1:23">
      <c r="A538" s="11" t="s">
        <v>999</v>
      </c>
      <c r="B538" s="11" t="s">
        <v>1009</v>
      </c>
      <c r="C538" s="8" t="s">
        <v>1965</v>
      </c>
      <c r="D538" s="9" t="s">
        <v>4553</v>
      </c>
      <c r="E538" s="10" t="s">
        <v>1509</v>
      </c>
      <c r="F538" s="12" t="s">
        <v>1857</v>
      </c>
      <c r="G538" s="12" t="s">
        <v>1857</v>
      </c>
      <c r="H538" s="10" t="s">
        <v>4871</v>
      </c>
      <c r="I538" s="16">
        <v>596.53</v>
      </c>
      <c r="J538" s="10" t="s">
        <v>4872</v>
      </c>
      <c r="K538" s="16">
        <v>100</v>
      </c>
      <c r="L538" s="16">
        <v>167.64</v>
      </c>
      <c r="M538" s="15" t="s">
        <v>1515</v>
      </c>
      <c r="N538" s="16" t="s">
        <v>1515</v>
      </c>
      <c r="O538" s="12" t="s">
        <v>4873</v>
      </c>
      <c r="P538" s="18" t="s">
        <v>4874</v>
      </c>
      <c r="Q538" s="12" t="s">
        <v>1518</v>
      </c>
      <c r="R538" s="12" t="s">
        <v>4875</v>
      </c>
      <c r="S538" s="10" t="s">
        <v>4876</v>
      </c>
      <c r="T538" s="23">
        <v>-0.657</v>
      </c>
      <c r="U538" s="24">
        <v>6</v>
      </c>
      <c r="V538" s="24">
        <v>9</v>
      </c>
      <c r="W538" s="24">
        <v>6</v>
      </c>
    </row>
    <row r="539" ht="15.75" spans="1:23">
      <c r="A539" s="11" t="s">
        <v>1019</v>
      </c>
      <c r="B539" s="11" t="s">
        <v>1029</v>
      </c>
      <c r="C539" s="8" t="s">
        <v>1972</v>
      </c>
      <c r="D539" s="9" t="s">
        <v>4553</v>
      </c>
      <c r="E539" s="10" t="s">
        <v>1509</v>
      </c>
      <c r="F539" s="12" t="s">
        <v>4877</v>
      </c>
      <c r="G539" s="12" t="s">
        <v>1771</v>
      </c>
      <c r="H539" s="10" t="s">
        <v>4878</v>
      </c>
      <c r="I539" s="16">
        <v>178.18</v>
      </c>
      <c r="J539" s="10" t="s">
        <v>4879</v>
      </c>
      <c r="K539" s="16">
        <v>35</v>
      </c>
      <c r="L539" s="16">
        <v>196.43</v>
      </c>
      <c r="M539" s="15" t="s">
        <v>1515</v>
      </c>
      <c r="N539" s="16" t="s">
        <v>1515</v>
      </c>
      <c r="O539" s="12" t="s">
        <v>4880</v>
      </c>
      <c r="P539" s="18" t="s">
        <v>4881</v>
      </c>
      <c r="Q539" s="12" t="s">
        <v>1518</v>
      </c>
      <c r="R539" s="12" t="s">
        <v>4882</v>
      </c>
      <c r="S539" s="10" t="s">
        <v>4883</v>
      </c>
      <c r="T539" s="23">
        <v>1.691</v>
      </c>
      <c r="U539" s="24">
        <v>2</v>
      </c>
      <c r="V539" s="24">
        <v>1</v>
      </c>
      <c r="W539" s="24">
        <v>3</v>
      </c>
    </row>
    <row r="540" ht="15.75" spans="1:23">
      <c r="A540" s="11" t="s">
        <v>1039</v>
      </c>
      <c r="B540" s="11" t="s">
        <v>1049</v>
      </c>
      <c r="C540" s="8" t="s">
        <v>1980</v>
      </c>
      <c r="D540" s="9" t="s">
        <v>4553</v>
      </c>
      <c r="E540" s="10" t="s">
        <v>1509</v>
      </c>
      <c r="F540" s="12" t="s">
        <v>2351</v>
      </c>
      <c r="G540" s="12" t="s">
        <v>1771</v>
      </c>
      <c r="H540" s="10" t="s">
        <v>4884</v>
      </c>
      <c r="I540" s="16">
        <v>220.35</v>
      </c>
      <c r="J540" s="10" t="s">
        <v>4885</v>
      </c>
      <c r="K540" s="16" t="s">
        <v>1515</v>
      </c>
      <c r="L540" s="16" t="s">
        <v>2663</v>
      </c>
      <c r="M540" s="15" t="s">
        <v>1515</v>
      </c>
      <c r="N540" s="16" t="s">
        <v>1515</v>
      </c>
      <c r="O540" s="12" t="s">
        <v>4886</v>
      </c>
      <c r="P540" s="18" t="s">
        <v>3959</v>
      </c>
      <c r="Q540" s="12" t="s">
        <v>1518</v>
      </c>
      <c r="R540" s="16" t="s">
        <v>1515</v>
      </c>
      <c r="S540" s="10" t="s">
        <v>4887</v>
      </c>
      <c r="T540" s="23">
        <v>3.662</v>
      </c>
      <c r="U540" s="24">
        <v>0</v>
      </c>
      <c r="V540" s="24">
        <v>1</v>
      </c>
      <c r="W540" s="24">
        <v>4</v>
      </c>
    </row>
    <row r="541" ht="15.75" spans="1:23">
      <c r="A541" s="11" t="s">
        <v>1059</v>
      </c>
      <c r="B541" s="11" t="s">
        <v>1069</v>
      </c>
      <c r="C541" s="8" t="s">
        <v>1988</v>
      </c>
      <c r="D541" s="9" t="s">
        <v>4553</v>
      </c>
      <c r="E541" s="10" t="s">
        <v>1509</v>
      </c>
      <c r="F541" s="12" t="s">
        <v>2351</v>
      </c>
      <c r="G541" s="12" t="s">
        <v>1771</v>
      </c>
      <c r="H541" s="10" t="s">
        <v>4888</v>
      </c>
      <c r="I541" s="16">
        <v>384.42</v>
      </c>
      <c r="J541" s="10" t="s">
        <v>4889</v>
      </c>
      <c r="K541" s="16">
        <v>76.9</v>
      </c>
      <c r="L541" s="16">
        <v>200.04</v>
      </c>
      <c r="M541" s="15" t="s">
        <v>1515</v>
      </c>
      <c r="N541" s="16" t="s">
        <v>1515</v>
      </c>
      <c r="O541" s="12" t="s">
        <v>4890</v>
      </c>
      <c r="P541" s="18" t="s">
        <v>4891</v>
      </c>
      <c r="Q541" s="12" t="s">
        <v>1518</v>
      </c>
      <c r="R541" s="16" t="s">
        <v>1515</v>
      </c>
      <c r="S541" s="10" t="s">
        <v>4892</v>
      </c>
      <c r="T541" s="23">
        <v>4.868</v>
      </c>
      <c r="U541" s="24">
        <v>6</v>
      </c>
      <c r="V541" s="24">
        <v>0</v>
      </c>
      <c r="W541" s="24">
        <v>2</v>
      </c>
    </row>
    <row r="542" ht="15.75" spans="1:23">
      <c r="A542" s="11" t="s">
        <v>1079</v>
      </c>
      <c r="B542" s="11" t="s">
        <v>1089</v>
      </c>
      <c r="C542" s="8" t="s">
        <v>1996</v>
      </c>
      <c r="D542" s="9" t="s">
        <v>4553</v>
      </c>
      <c r="E542" s="10" t="s">
        <v>1509</v>
      </c>
      <c r="F542" s="12" t="s">
        <v>4893</v>
      </c>
      <c r="G542" s="12" t="s">
        <v>1597</v>
      </c>
      <c r="H542" s="10" t="s">
        <v>4894</v>
      </c>
      <c r="I542" s="16">
        <v>402.48</v>
      </c>
      <c r="J542" s="10" t="s">
        <v>4895</v>
      </c>
      <c r="K542" s="16">
        <v>81</v>
      </c>
      <c r="L542" s="16">
        <v>201.25</v>
      </c>
      <c r="M542" s="15" t="s">
        <v>1515</v>
      </c>
      <c r="N542" s="16" t="s">
        <v>1515</v>
      </c>
      <c r="O542" s="12" t="s">
        <v>4896</v>
      </c>
      <c r="P542" s="18" t="s">
        <v>4897</v>
      </c>
      <c r="Q542" s="12" t="s">
        <v>1518</v>
      </c>
      <c r="R542" s="12" t="s">
        <v>4898</v>
      </c>
      <c r="S542" s="10" t="s">
        <v>4899</v>
      </c>
      <c r="T542" s="23">
        <v>5.041</v>
      </c>
      <c r="U542" s="24">
        <v>5</v>
      </c>
      <c r="V542" s="24">
        <v>1</v>
      </c>
      <c r="W542" s="24">
        <v>5</v>
      </c>
    </row>
    <row r="543" ht="15.75" spans="1:23">
      <c r="A543" s="11" t="s">
        <v>1099</v>
      </c>
      <c r="B543" s="11" t="s">
        <v>1109</v>
      </c>
      <c r="C543" s="8" t="s">
        <v>2003</v>
      </c>
      <c r="D543" s="9" t="s">
        <v>4553</v>
      </c>
      <c r="E543" s="10" t="s">
        <v>1509</v>
      </c>
      <c r="F543" s="12" t="s">
        <v>4900</v>
      </c>
      <c r="G543" s="12" t="s">
        <v>1597</v>
      </c>
      <c r="H543" s="10" t="s">
        <v>4901</v>
      </c>
      <c r="I543" s="16">
        <v>564.49</v>
      </c>
      <c r="J543" s="10" t="s">
        <v>4902</v>
      </c>
      <c r="K543" s="16">
        <v>100</v>
      </c>
      <c r="L543" s="16">
        <v>177.15</v>
      </c>
      <c r="M543" s="15" t="s">
        <v>1515</v>
      </c>
      <c r="N543" s="16" t="s">
        <v>1515</v>
      </c>
      <c r="O543" s="12" t="s">
        <v>4903</v>
      </c>
      <c r="P543" s="18" t="s">
        <v>4904</v>
      </c>
      <c r="Q543" s="12" t="s">
        <v>1518</v>
      </c>
      <c r="R543" s="16" t="s">
        <v>1515</v>
      </c>
      <c r="S543" s="10" t="s">
        <v>4905</v>
      </c>
      <c r="T543" s="23">
        <v>-1.862</v>
      </c>
      <c r="U543" s="24">
        <v>4</v>
      </c>
      <c r="V543" s="24">
        <v>10</v>
      </c>
      <c r="W543" s="24">
        <v>4</v>
      </c>
    </row>
    <row r="544" ht="15.75" spans="1:23">
      <c r="A544" s="11" t="s">
        <v>1119</v>
      </c>
      <c r="B544" s="11" t="s">
        <v>1129</v>
      </c>
      <c r="C544" s="8" t="s">
        <v>2011</v>
      </c>
      <c r="D544" s="9" t="s">
        <v>4553</v>
      </c>
      <c r="E544" s="10" t="s">
        <v>1509</v>
      </c>
      <c r="F544" s="12" t="s">
        <v>2351</v>
      </c>
      <c r="G544" s="12" t="s">
        <v>1771</v>
      </c>
      <c r="H544" s="10" t="s">
        <v>4906</v>
      </c>
      <c r="I544" s="16">
        <v>304.29</v>
      </c>
      <c r="J544" s="10" t="s">
        <v>4907</v>
      </c>
      <c r="K544" s="16">
        <v>61</v>
      </c>
      <c r="L544" s="16">
        <v>200.46</v>
      </c>
      <c r="M544" s="15" t="s">
        <v>1515</v>
      </c>
      <c r="N544" s="16" t="s">
        <v>1515</v>
      </c>
      <c r="O544" s="12" t="s">
        <v>4908</v>
      </c>
      <c r="P544" s="18" t="s">
        <v>4909</v>
      </c>
      <c r="Q544" s="12" t="s">
        <v>1518</v>
      </c>
      <c r="R544" s="12" t="s">
        <v>4910</v>
      </c>
      <c r="S544" s="10" t="s">
        <v>4911</v>
      </c>
      <c r="T544" s="23">
        <v>1.486</v>
      </c>
      <c r="U544" s="24">
        <v>1</v>
      </c>
      <c r="V544" s="24">
        <v>4</v>
      </c>
      <c r="W544" s="24">
        <v>1</v>
      </c>
    </row>
    <row r="545" ht="15.75" spans="1:23">
      <c r="A545" s="11" t="s">
        <v>1139</v>
      </c>
      <c r="B545" s="11" t="s">
        <v>1149</v>
      </c>
      <c r="C545" s="8" t="s">
        <v>2017</v>
      </c>
      <c r="D545" s="9" t="s">
        <v>4553</v>
      </c>
      <c r="E545" s="10" t="s">
        <v>1509</v>
      </c>
      <c r="F545" s="12" t="s">
        <v>1950</v>
      </c>
      <c r="G545" s="12" t="s">
        <v>1597</v>
      </c>
      <c r="H545" s="10" t="s">
        <v>4912</v>
      </c>
      <c r="I545" s="16">
        <v>482.44</v>
      </c>
      <c r="J545" s="10" t="s">
        <v>4913</v>
      </c>
      <c r="K545" s="16">
        <v>97</v>
      </c>
      <c r="L545" s="16">
        <v>201.06</v>
      </c>
      <c r="M545" s="15" t="s">
        <v>1515</v>
      </c>
      <c r="N545" s="16" t="s">
        <v>1515</v>
      </c>
      <c r="O545" s="12" t="s">
        <v>4914</v>
      </c>
      <c r="P545" s="18" t="s">
        <v>2261</v>
      </c>
      <c r="Q545" s="12" t="s">
        <v>1518</v>
      </c>
      <c r="R545" s="12" t="s">
        <v>4915</v>
      </c>
      <c r="S545" s="10" t="s">
        <v>4916</v>
      </c>
      <c r="T545" s="23">
        <v>2.592</v>
      </c>
      <c r="U545" s="24">
        <v>5</v>
      </c>
      <c r="V545" s="24">
        <v>5</v>
      </c>
      <c r="W545" s="24">
        <v>4</v>
      </c>
    </row>
    <row r="546" ht="15.75" spans="1:23">
      <c r="A546" s="11" t="s">
        <v>1000</v>
      </c>
      <c r="B546" s="11" t="s">
        <v>1010</v>
      </c>
      <c r="C546" s="8" t="s">
        <v>2024</v>
      </c>
      <c r="D546" s="9" t="s">
        <v>4553</v>
      </c>
      <c r="E546" s="10" t="s">
        <v>1509</v>
      </c>
      <c r="F546" s="12" t="s">
        <v>1857</v>
      </c>
      <c r="G546" s="12" t="s">
        <v>1857</v>
      </c>
      <c r="H546" s="10" t="s">
        <v>4917</v>
      </c>
      <c r="I546" s="16">
        <v>538.46</v>
      </c>
      <c r="J546" s="10" t="s">
        <v>4918</v>
      </c>
      <c r="K546" s="16">
        <v>100</v>
      </c>
      <c r="L546" s="16">
        <v>185.72</v>
      </c>
      <c r="M546" s="15" t="s">
        <v>1515</v>
      </c>
      <c r="N546" s="16" t="s">
        <v>1515</v>
      </c>
      <c r="O546" s="12" t="s">
        <v>4919</v>
      </c>
      <c r="P546" s="18" t="s">
        <v>4920</v>
      </c>
      <c r="Q546" s="12" t="s">
        <v>1518</v>
      </c>
      <c r="R546" s="16" t="s">
        <v>1515</v>
      </c>
      <c r="S546" s="10" t="s">
        <v>4921</v>
      </c>
      <c r="T546" s="23">
        <v>3.454</v>
      </c>
      <c r="U546" s="24">
        <v>5</v>
      </c>
      <c r="V546" s="24">
        <v>5</v>
      </c>
      <c r="W546" s="24">
        <v>9</v>
      </c>
    </row>
    <row r="547" ht="15.75" spans="1:23">
      <c r="A547" s="11" t="s">
        <v>1020</v>
      </c>
      <c r="B547" s="11" t="s">
        <v>1030</v>
      </c>
      <c r="C547" s="8" t="s">
        <v>2032</v>
      </c>
      <c r="D547" s="9" t="s">
        <v>4553</v>
      </c>
      <c r="E547" s="10" t="s">
        <v>1509</v>
      </c>
      <c r="F547" s="12" t="s">
        <v>1857</v>
      </c>
      <c r="G547" s="12" t="s">
        <v>1857</v>
      </c>
      <c r="H547" s="10" t="s">
        <v>4922</v>
      </c>
      <c r="I547" s="16">
        <v>516.45</v>
      </c>
      <c r="J547" s="10" t="s">
        <v>4923</v>
      </c>
      <c r="K547" s="16">
        <v>100</v>
      </c>
      <c r="L547" s="16">
        <v>193.63</v>
      </c>
      <c r="M547" s="15" t="s">
        <v>1515</v>
      </c>
      <c r="N547" s="16" t="s">
        <v>1515</v>
      </c>
      <c r="O547" s="12" t="s">
        <v>4924</v>
      </c>
      <c r="P547" s="18" t="s">
        <v>4625</v>
      </c>
      <c r="Q547" s="12" t="s">
        <v>1518</v>
      </c>
      <c r="R547" s="16" t="s">
        <v>1515</v>
      </c>
      <c r="S547" s="10" t="s">
        <v>4627</v>
      </c>
      <c r="T547" s="23">
        <v>1.687</v>
      </c>
      <c r="U547" s="24">
        <v>5</v>
      </c>
      <c r="V547" s="24">
        <v>5</v>
      </c>
      <c r="W547" s="24">
        <v>9</v>
      </c>
    </row>
    <row r="548" ht="15.75" spans="1:23">
      <c r="A548" s="11" t="s">
        <v>1040</v>
      </c>
      <c r="B548" s="11" t="s">
        <v>1050</v>
      </c>
      <c r="C548" s="8" t="s">
        <v>2040</v>
      </c>
      <c r="D548" s="9" t="s">
        <v>4553</v>
      </c>
      <c r="E548" s="10" t="s">
        <v>1509</v>
      </c>
      <c r="F548" s="12" t="s">
        <v>2351</v>
      </c>
      <c r="G548" s="12" t="s">
        <v>1771</v>
      </c>
      <c r="H548" s="10" t="s">
        <v>4925</v>
      </c>
      <c r="I548" s="16">
        <v>338.35</v>
      </c>
      <c r="J548" s="10" t="s">
        <v>4926</v>
      </c>
      <c r="K548" s="16">
        <v>68</v>
      </c>
      <c r="L548" s="16">
        <v>200.97</v>
      </c>
      <c r="M548" s="15" t="s">
        <v>1515</v>
      </c>
      <c r="N548" s="16" t="s">
        <v>1515</v>
      </c>
      <c r="O548" s="12" t="s">
        <v>4927</v>
      </c>
      <c r="P548" s="18" t="s">
        <v>4928</v>
      </c>
      <c r="Q548" s="12" t="s">
        <v>1518</v>
      </c>
      <c r="R548" s="16" t="s">
        <v>1515</v>
      </c>
      <c r="S548" s="10" t="s">
        <v>4929</v>
      </c>
      <c r="T548" s="23">
        <v>3.57</v>
      </c>
      <c r="U548" s="24">
        <v>3</v>
      </c>
      <c r="V548" s="24">
        <v>2</v>
      </c>
      <c r="W548" s="24">
        <v>7</v>
      </c>
    </row>
    <row r="549" ht="15.75" spans="1:23">
      <c r="A549" s="11" t="s">
        <v>1060</v>
      </c>
      <c r="B549" s="11" t="s">
        <v>1070</v>
      </c>
      <c r="C549" s="8" t="s">
        <v>2047</v>
      </c>
      <c r="D549" s="9" t="s">
        <v>4553</v>
      </c>
      <c r="E549" s="10" t="s">
        <v>1509</v>
      </c>
      <c r="F549" s="12" t="s">
        <v>1857</v>
      </c>
      <c r="G549" s="12" t="s">
        <v>1857</v>
      </c>
      <c r="H549" s="10" t="s">
        <v>4930</v>
      </c>
      <c r="I549" s="16">
        <v>516.45</v>
      </c>
      <c r="J549" s="10" t="s">
        <v>4931</v>
      </c>
      <c r="K549" s="16">
        <v>100</v>
      </c>
      <c r="L549" s="16">
        <v>193.63</v>
      </c>
      <c r="M549" s="15" t="s">
        <v>1515</v>
      </c>
      <c r="N549" s="16" t="s">
        <v>1515</v>
      </c>
      <c r="O549" s="12" t="s">
        <v>4932</v>
      </c>
      <c r="P549" s="18" t="s">
        <v>4625</v>
      </c>
      <c r="Q549" s="12" t="s">
        <v>1518</v>
      </c>
      <c r="R549" s="12" t="s">
        <v>4933</v>
      </c>
      <c r="S549" s="10" t="s">
        <v>4934</v>
      </c>
      <c r="T549" s="23">
        <v>1.687</v>
      </c>
      <c r="U549" s="24">
        <v>5</v>
      </c>
      <c r="V549" s="24">
        <v>5</v>
      </c>
      <c r="W549" s="24">
        <v>9</v>
      </c>
    </row>
    <row r="550" ht="15.75" spans="1:23">
      <c r="A550" s="11" t="s">
        <v>1080</v>
      </c>
      <c r="B550" s="11" t="s">
        <v>1090</v>
      </c>
      <c r="C550" s="8" t="s">
        <v>2054</v>
      </c>
      <c r="D550" s="9" t="s">
        <v>4553</v>
      </c>
      <c r="E550" s="10" t="s">
        <v>1509</v>
      </c>
      <c r="F550" s="12" t="s">
        <v>2351</v>
      </c>
      <c r="G550" s="12" t="s">
        <v>1771</v>
      </c>
      <c r="H550" s="10" t="s">
        <v>4935</v>
      </c>
      <c r="I550" s="16">
        <v>418.39</v>
      </c>
      <c r="J550" s="10" t="s">
        <v>4936</v>
      </c>
      <c r="K550" s="16">
        <v>84</v>
      </c>
      <c r="L550" s="16">
        <v>200.77</v>
      </c>
      <c r="M550" s="15" t="s">
        <v>1515</v>
      </c>
      <c r="N550" s="16" t="s">
        <v>1515</v>
      </c>
      <c r="O550" s="12" t="s">
        <v>4937</v>
      </c>
      <c r="P550" s="18" t="s">
        <v>2293</v>
      </c>
      <c r="Q550" s="12" t="s">
        <v>1518</v>
      </c>
      <c r="R550" s="12" t="s">
        <v>4938</v>
      </c>
      <c r="S550" s="10" t="s">
        <v>4939</v>
      </c>
      <c r="T550" s="23">
        <v>1.046</v>
      </c>
      <c r="U550" s="24">
        <v>3</v>
      </c>
      <c r="V550" s="24">
        <v>6</v>
      </c>
      <c r="W550" s="24">
        <v>6</v>
      </c>
    </row>
    <row r="551" ht="15.75" spans="1:23">
      <c r="A551" s="11" t="s">
        <v>1100</v>
      </c>
      <c r="B551" s="11" t="s">
        <v>1110</v>
      </c>
      <c r="C551" s="8" t="s">
        <v>2062</v>
      </c>
      <c r="D551" s="9" t="s">
        <v>4553</v>
      </c>
      <c r="E551" s="10" t="s">
        <v>1509</v>
      </c>
      <c r="F551" s="12" t="s">
        <v>2351</v>
      </c>
      <c r="G551" s="12" t="s">
        <v>1771</v>
      </c>
      <c r="H551" s="10" t="s">
        <v>4940</v>
      </c>
      <c r="I551" s="16">
        <v>320.34</v>
      </c>
      <c r="J551" s="10" t="s">
        <v>4941</v>
      </c>
      <c r="K551" s="16">
        <v>64</v>
      </c>
      <c r="L551" s="16">
        <v>199.79</v>
      </c>
      <c r="M551" s="15" t="s">
        <v>1515</v>
      </c>
      <c r="N551" s="16" t="s">
        <v>1515</v>
      </c>
      <c r="O551" s="12" t="s">
        <v>4942</v>
      </c>
      <c r="P551" s="18" t="s">
        <v>4943</v>
      </c>
      <c r="Q551" s="12" t="s">
        <v>1518</v>
      </c>
      <c r="R551" s="16" t="s">
        <v>1515</v>
      </c>
      <c r="S551" s="10" t="s">
        <v>4944</v>
      </c>
      <c r="T551" s="23">
        <v>3.412</v>
      </c>
      <c r="U551" s="24">
        <v>3</v>
      </c>
      <c r="V551" s="24">
        <v>1</v>
      </c>
      <c r="W551" s="24">
        <v>1</v>
      </c>
    </row>
    <row r="552" ht="15.75" spans="1:23">
      <c r="A552" s="11" t="s">
        <v>1120</v>
      </c>
      <c r="B552" s="11" t="s">
        <v>1130</v>
      </c>
      <c r="C552" s="8" t="s">
        <v>2071</v>
      </c>
      <c r="D552" s="9" t="s">
        <v>4553</v>
      </c>
      <c r="E552" s="10" t="s">
        <v>1509</v>
      </c>
      <c r="F552" s="12" t="s">
        <v>1950</v>
      </c>
      <c r="G552" s="12" t="s">
        <v>1597</v>
      </c>
      <c r="H552" s="10" t="s">
        <v>4945</v>
      </c>
      <c r="I552" s="16">
        <v>638.87</v>
      </c>
      <c r="J552" s="10" t="s">
        <v>4946</v>
      </c>
      <c r="K552" s="16">
        <v>100</v>
      </c>
      <c r="L552" s="16">
        <v>156.53</v>
      </c>
      <c r="M552" s="15" t="s">
        <v>1515</v>
      </c>
      <c r="N552" s="16" t="s">
        <v>1515</v>
      </c>
      <c r="O552" s="12" t="s">
        <v>4947</v>
      </c>
      <c r="P552" s="18" t="s">
        <v>4794</v>
      </c>
      <c r="Q552" s="12" t="s">
        <v>1518</v>
      </c>
      <c r="R552" s="16" t="s">
        <v>1515</v>
      </c>
      <c r="S552" s="10" t="s">
        <v>4948</v>
      </c>
      <c r="T552" s="23">
        <v>2.873</v>
      </c>
      <c r="U552" s="24">
        <v>2</v>
      </c>
      <c r="V552" s="24">
        <v>7</v>
      </c>
      <c r="W552" s="24">
        <v>7</v>
      </c>
    </row>
    <row r="553" ht="15.75" spans="1:23">
      <c r="A553" s="11" t="s">
        <v>1140</v>
      </c>
      <c r="B553" s="11" t="s">
        <v>1150</v>
      </c>
      <c r="C553" s="8" t="s">
        <v>2079</v>
      </c>
      <c r="D553" s="9" t="s">
        <v>4553</v>
      </c>
      <c r="E553" s="10" t="s">
        <v>1509</v>
      </c>
      <c r="F553" s="12" t="s">
        <v>1857</v>
      </c>
      <c r="G553" s="12" t="s">
        <v>1857</v>
      </c>
      <c r="H553" s="10" t="s">
        <v>4949</v>
      </c>
      <c r="I553" s="16">
        <v>484.84</v>
      </c>
      <c r="J553" s="10" t="s">
        <v>4950</v>
      </c>
      <c r="K553" s="16">
        <v>97</v>
      </c>
      <c r="L553" s="16">
        <v>200.07</v>
      </c>
      <c r="M553" s="15" t="s">
        <v>1515</v>
      </c>
      <c r="N553" s="16" t="s">
        <v>1515</v>
      </c>
      <c r="O553" s="12" t="s">
        <v>4951</v>
      </c>
      <c r="P553" s="18" t="s">
        <v>4952</v>
      </c>
      <c r="Q553" s="12" t="s">
        <v>1518</v>
      </c>
      <c r="R553" s="12" t="s">
        <v>4953</v>
      </c>
      <c r="S553" s="10" t="s">
        <v>4954</v>
      </c>
      <c r="T553" s="23">
        <v>-1.566</v>
      </c>
      <c r="U553" s="24">
        <v>2</v>
      </c>
      <c r="V553" s="24">
        <v>8</v>
      </c>
      <c r="W553" s="24">
        <v>4</v>
      </c>
    </row>
    <row r="554" ht="15.75" spans="1:23">
      <c r="A554" s="11" t="s">
        <v>1001</v>
      </c>
      <c r="B554" s="11" t="s">
        <v>1011</v>
      </c>
      <c r="C554" s="8" t="s">
        <v>2086</v>
      </c>
      <c r="D554" s="9" t="s">
        <v>4553</v>
      </c>
      <c r="E554" s="10" t="s">
        <v>1509</v>
      </c>
      <c r="F554" s="12" t="s">
        <v>2351</v>
      </c>
      <c r="G554" s="12" t="s">
        <v>1771</v>
      </c>
      <c r="H554" s="10" t="s">
        <v>4955</v>
      </c>
      <c r="I554" s="16">
        <v>638.87</v>
      </c>
      <c r="J554" s="10" t="s">
        <v>4956</v>
      </c>
      <c r="K554" s="16">
        <v>100</v>
      </c>
      <c r="L554" s="16">
        <v>156.53</v>
      </c>
      <c r="M554" s="15" t="s">
        <v>1515</v>
      </c>
      <c r="N554" s="16" t="s">
        <v>1515</v>
      </c>
      <c r="O554" s="12" t="s">
        <v>4957</v>
      </c>
      <c r="P554" s="18" t="s">
        <v>4794</v>
      </c>
      <c r="Q554" s="12" t="s">
        <v>1518</v>
      </c>
      <c r="R554" s="16" t="s">
        <v>1515</v>
      </c>
      <c r="S554" s="10" t="s">
        <v>4796</v>
      </c>
      <c r="T554" s="23">
        <v>2.873</v>
      </c>
      <c r="U554" s="24">
        <v>2</v>
      </c>
      <c r="V554" s="24">
        <v>6</v>
      </c>
      <c r="W554" s="24">
        <v>7</v>
      </c>
    </row>
    <row r="555" ht="15.75" spans="1:23">
      <c r="A555" s="11" t="s">
        <v>1021</v>
      </c>
      <c r="B555" s="11" t="s">
        <v>1031</v>
      </c>
      <c r="C555" s="8" t="s">
        <v>2093</v>
      </c>
      <c r="D555" s="9" t="s">
        <v>4553</v>
      </c>
      <c r="E555" s="10" t="s">
        <v>1509</v>
      </c>
      <c r="F555" s="12" t="s">
        <v>1857</v>
      </c>
      <c r="G555" s="12" t="s">
        <v>1857</v>
      </c>
      <c r="H555" s="10" t="s">
        <v>4958</v>
      </c>
      <c r="I555" s="16">
        <v>354.31</v>
      </c>
      <c r="J555" s="10" t="s">
        <v>4959</v>
      </c>
      <c r="K555" s="16">
        <v>71</v>
      </c>
      <c r="L555" s="16">
        <v>200.39</v>
      </c>
      <c r="M555" s="15" t="s">
        <v>1515</v>
      </c>
      <c r="N555" s="16" t="s">
        <v>1515</v>
      </c>
      <c r="O555" s="12" t="s">
        <v>4960</v>
      </c>
      <c r="P555" s="18" t="s">
        <v>2120</v>
      </c>
      <c r="Q555" s="12" t="s">
        <v>1518</v>
      </c>
      <c r="R555" s="12" t="s">
        <v>4961</v>
      </c>
      <c r="S555" s="10" t="s">
        <v>4962</v>
      </c>
      <c r="T555" s="23">
        <v>-0.34</v>
      </c>
      <c r="U555" s="24">
        <v>3</v>
      </c>
      <c r="V555" s="24">
        <v>4</v>
      </c>
      <c r="W555" s="24">
        <v>5</v>
      </c>
    </row>
    <row r="556" ht="15.75" spans="1:23">
      <c r="A556" s="11" t="s">
        <v>1041</v>
      </c>
      <c r="B556" s="11" t="s">
        <v>1051</v>
      </c>
      <c r="C556" s="8" t="s">
        <v>2100</v>
      </c>
      <c r="D556" s="9" t="s">
        <v>4553</v>
      </c>
      <c r="E556" s="10" t="s">
        <v>1509</v>
      </c>
      <c r="F556" s="12" t="s">
        <v>1857</v>
      </c>
      <c r="G556" s="12" t="s">
        <v>1857</v>
      </c>
      <c r="H556" s="10" t="s">
        <v>4963</v>
      </c>
      <c r="I556" s="16">
        <v>608.54</v>
      </c>
      <c r="J556" s="10" t="s">
        <v>4964</v>
      </c>
      <c r="K556" s="16">
        <v>100</v>
      </c>
      <c r="L556" s="16">
        <v>164.33</v>
      </c>
      <c r="M556" s="15" t="s">
        <v>1515</v>
      </c>
      <c r="N556" s="16" t="s">
        <v>1515</v>
      </c>
      <c r="O556" s="12" t="s">
        <v>4965</v>
      </c>
      <c r="P556" s="18" t="s">
        <v>4966</v>
      </c>
      <c r="Q556" s="12" t="s">
        <v>1518</v>
      </c>
      <c r="R556" s="12" t="s">
        <v>4967</v>
      </c>
      <c r="S556" s="10" t="s">
        <v>4968</v>
      </c>
      <c r="T556" s="23">
        <v>-0.395</v>
      </c>
      <c r="U556" s="24">
        <v>7</v>
      </c>
      <c r="V556" s="24">
        <v>8</v>
      </c>
      <c r="W556" s="24">
        <v>7</v>
      </c>
    </row>
    <row r="557" ht="15.75" spans="1:23">
      <c r="A557" s="11" t="s">
        <v>1061</v>
      </c>
      <c r="B557" s="11" t="s">
        <v>1071</v>
      </c>
      <c r="C557" s="8" t="s">
        <v>2109</v>
      </c>
      <c r="D557" s="9" t="s">
        <v>4553</v>
      </c>
      <c r="E557" s="10" t="s">
        <v>1509</v>
      </c>
      <c r="F557" s="12" t="s">
        <v>1857</v>
      </c>
      <c r="G557" s="12" t="s">
        <v>1857</v>
      </c>
      <c r="H557" s="10" t="s">
        <v>4969</v>
      </c>
      <c r="I557" s="16">
        <v>124.14</v>
      </c>
      <c r="J557" s="10" t="s">
        <v>4970</v>
      </c>
      <c r="K557" s="16">
        <v>24</v>
      </c>
      <c r="L557" s="16">
        <v>193.33</v>
      </c>
      <c r="M557" s="15" t="s">
        <v>1515</v>
      </c>
      <c r="N557" s="16" t="s">
        <v>1515</v>
      </c>
      <c r="O557" s="12" t="s">
        <v>4971</v>
      </c>
      <c r="P557" s="18" t="s">
        <v>2952</v>
      </c>
      <c r="Q557" s="12" t="s">
        <v>1518</v>
      </c>
      <c r="R557" s="12" t="s">
        <v>4972</v>
      </c>
      <c r="S557" s="10" t="s">
        <v>4973</v>
      </c>
      <c r="T557" s="23">
        <v>1.832</v>
      </c>
      <c r="U557" s="24">
        <v>0</v>
      </c>
      <c r="V557" s="24">
        <v>2</v>
      </c>
      <c r="W557" s="24">
        <v>0</v>
      </c>
    </row>
    <row r="558" ht="15.75" spans="1:23">
      <c r="A558" s="11" t="s">
        <v>1081</v>
      </c>
      <c r="B558" s="11" t="s">
        <v>1091</v>
      </c>
      <c r="C558" s="8" t="s">
        <v>2116</v>
      </c>
      <c r="D558" s="9" t="s">
        <v>4553</v>
      </c>
      <c r="E558" s="10" t="s">
        <v>1509</v>
      </c>
      <c r="F558" s="12" t="s">
        <v>1857</v>
      </c>
      <c r="G558" s="12" t="s">
        <v>1653</v>
      </c>
      <c r="H558" s="10" t="s">
        <v>4974</v>
      </c>
      <c r="I558" s="16">
        <v>282.33</v>
      </c>
      <c r="J558" s="10" t="s">
        <v>4975</v>
      </c>
      <c r="K558" s="16">
        <v>56</v>
      </c>
      <c r="L558" s="16">
        <v>198.35</v>
      </c>
      <c r="M558" s="15" t="s">
        <v>1515</v>
      </c>
      <c r="N558" s="16" t="s">
        <v>1515</v>
      </c>
      <c r="O558" s="12" t="s">
        <v>4976</v>
      </c>
      <c r="P558" s="18" t="s">
        <v>1657</v>
      </c>
      <c r="Q558" s="12" t="s">
        <v>1518</v>
      </c>
      <c r="R558" s="12" t="s">
        <v>4977</v>
      </c>
      <c r="S558" s="10" t="s">
        <v>4978</v>
      </c>
      <c r="T558" s="23">
        <v>4.112</v>
      </c>
      <c r="U558" s="24">
        <v>2</v>
      </c>
      <c r="V558" s="24">
        <v>3</v>
      </c>
      <c r="W558" s="24">
        <v>9</v>
      </c>
    </row>
    <row r="559" ht="15.75" spans="1:23">
      <c r="A559" s="11" t="s">
        <v>1101</v>
      </c>
      <c r="B559" s="11" t="s">
        <v>1111</v>
      </c>
      <c r="C559" s="8" t="s">
        <v>2123</v>
      </c>
      <c r="D559" s="9" t="s">
        <v>4553</v>
      </c>
      <c r="E559" s="10" t="s">
        <v>1509</v>
      </c>
      <c r="F559" s="12" t="s">
        <v>3413</v>
      </c>
      <c r="G559" s="12" t="s">
        <v>1653</v>
      </c>
      <c r="H559" s="10" t="s">
        <v>4979</v>
      </c>
      <c r="I559" s="16">
        <v>208.21</v>
      </c>
      <c r="J559" s="10" t="s">
        <v>4980</v>
      </c>
      <c r="K559" s="16">
        <v>42</v>
      </c>
      <c r="L559" s="16">
        <v>201.72</v>
      </c>
      <c r="M559" s="15" t="s">
        <v>1515</v>
      </c>
      <c r="N559" s="16" t="s">
        <v>1515</v>
      </c>
      <c r="O559" s="12" t="s">
        <v>4981</v>
      </c>
      <c r="P559" s="18" t="s">
        <v>3719</v>
      </c>
      <c r="Q559" s="12" t="s">
        <v>1518</v>
      </c>
      <c r="R559" s="12" t="s">
        <v>4982</v>
      </c>
      <c r="S559" s="10" t="s">
        <v>4983</v>
      </c>
      <c r="T559" s="23">
        <v>1.894</v>
      </c>
      <c r="U559" s="24">
        <v>3</v>
      </c>
      <c r="V559" s="24">
        <v>0</v>
      </c>
      <c r="W559" s="24">
        <v>4</v>
      </c>
    </row>
    <row r="560" ht="15.75" spans="1:23">
      <c r="A560" s="7" t="s">
        <v>1121</v>
      </c>
      <c r="B560" s="7" t="s">
        <v>1131</v>
      </c>
      <c r="C560" s="8" t="s">
        <v>2129</v>
      </c>
      <c r="D560" s="9" t="s">
        <v>4553</v>
      </c>
      <c r="E560" s="10" t="s">
        <v>1509</v>
      </c>
      <c r="F560" s="10" t="s">
        <v>1857</v>
      </c>
      <c r="G560" s="10" t="s">
        <v>1857</v>
      </c>
      <c r="H560" s="10" t="s">
        <v>4984</v>
      </c>
      <c r="I560" s="15">
        <v>214.22</v>
      </c>
      <c r="J560" s="10" t="s">
        <v>4985</v>
      </c>
      <c r="K560" s="15">
        <v>43</v>
      </c>
      <c r="L560" s="15">
        <v>200.73</v>
      </c>
      <c r="M560" s="15">
        <v>-1</v>
      </c>
      <c r="N560" s="16" t="s">
        <v>1515</v>
      </c>
      <c r="O560" s="10" t="s">
        <v>4986</v>
      </c>
      <c r="P560" s="17" t="s">
        <v>4987</v>
      </c>
      <c r="Q560" s="10" t="s">
        <v>1701</v>
      </c>
      <c r="R560" s="10" t="s">
        <v>1515</v>
      </c>
      <c r="S560" s="10" t="s">
        <v>4988</v>
      </c>
      <c r="T560" s="21">
        <v>2.75</v>
      </c>
      <c r="U560" s="22">
        <v>1</v>
      </c>
      <c r="V560" s="22">
        <v>2</v>
      </c>
      <c r="W560" s="22">
        <v>2</v>
      </c>
    </row>
    <row r="561" ht="15.75" spans="1:23">
      <c r="A561" s="11" t="s">
        <v>1141</v>
      </c>
      <c r="B561" s="11" t="s">
        <v>1151</v>
      </c>
      <c r="C561" s="8" t="s">
        <v>2137</v>
      </c>
      <c r="D561" s="9" t="s">
        <v>4553</v>
      </c>
      <c r="E561" s="10" t="s">
        <v>1509</v>
      </c>
      <c r="F561" s="12" t="s">
        <v>4989</v>
      </c>
      <c r="G561" s="12" t="s">
        <v>1597</v>
      </c>
      <c r="H561" s="10" t="s">
        <v>4990</v>
      </c>
      <c r="I561" s="16">
        <v>254.24</v>
      </c>
      <c r="J561" s="10" t="s">
        <v>4991</v>
      </c>
      <c r="K561" s="16">
        <v>50</v>
      </c>
      <c r="L561" s="16">
        <v>196.67</v>
      </c>
      <c r="M561" s="15" t="s">
        <v>1515</v>
      </c>
      <c r="N561" s="16" t="s">
        <v>1515</v>
      </c>
      <c r="O561" s="12" t="s">
        <v>4992</v>
      </c>
      <c r="P561" s="18" t="s">
        <v>1917</v>
      </c>
      <c r="Q561" s="12" t="s">
        <v>1518</v>
      </c>
      <c r="R561" s="16" t="s">
        <v>1515</v>
      </c>
      <c r="S561" s="10" t="s">
        <v>4993</v>
      </c>
      <c r="T561" s="23">
        <v>2.652</v>
      </c>
      <c r="U561" s="24">
        <v>2</v>
      </c>
      <c r="V561" s="24">
        <v>2</v>
      </c>
      <c r="W561" s="24">
        <v>1</v>
      </c>
    </row>
    <row r="562" ht="15.75" spans="1:23">
      <c r="A562" s="11" t="s">
        <v>1153</v>
      </c>
      <c r="B562" s="11" t="s">
        <v>1163</v>
      </c>
      <c r="C562" s="8" t="s">
        <v>1507</v>
      </c>
      <c r="D562" s="9" t="s">
        <v>4994</v>
      </c>
      <c r="E562" s="10" t="s">
        <v>1509</v>
      </c>
      <c r="F562" s="12" t="s">
        <v>2351</v>
      </c>
      <c r="G562" s="12" t="s">
        <v>1771</v>
      </c>
      <c r="H562" s="10" t="s">
        <v>4995</v>
      </c>
      <c r="I562" s="16">
        <v>264.36</v>
      </c>
      <c r="J562" s="10" t="s">
        <v>4996</v>
      </c>
      <c r="K562" s="16">
        <v>52</v>
      </c>
      <c r="L562" s="16">
        <v>196.7</v>
      </c>
      <c r="M562" s="15" t="s">
        <v>1515</v>
      </c>
      <c r="N562" s="16" t="s">
        <v>1515</v>
      </c>
      <c r="O562" s="12" t="s">
        <v>4997</v>
      </c>
      <c r="P562" s="18" t="s">
        <v>4998</v>
      </c>
      <c r="Q562" s="12" t="s">
        <v>1518</v>
      </c>
      <c r="R562" s="16" t="s">
        <v>1515</v>
      </c>
      <c r="S562" s="10" t="s">
        <v>4999</v>
      </c>
      <c r="T562" s="23">
        <v>1.187</v>
      </c>
      <c r="U562" s="24">
        <v>1</v>
      </c>
      <c r="V562" s="24">
        <v>0</v>
      </c>
      <c r="W562" s="24">
        <v>0</v>
      </c>
    </row>
    <row r="563" ht="15.75" spans="1:23">
      <c r="A563" s="11" t="s">
        <v>1173</v>
      </c>
      <c r="B563" s="11" t="s">
        <v>1183</v>
      </c>
      <c r="C563" s="8" t="s">
        <v>1521</v>
      </c>
      <c r="D563" s="9" t="s">
        <v>4994</v>
      </c>
      <c r="E563" s="10" t="s">
        <v>1509</v>
      </c>
      <c r="F563" s="12" t="s">
        <v>1857</v>
      </c>
      <c r="G563" s="12" t="s">
        <v>1857</v>
      </c>
      <c r="H563" s="10" t="s">
        <v>5000</v>
      </c>
      <c r="I563" s="16">
        <v>177.22</v>
      </c>
      <c r="J563" s="10" t="s">
        <v>5001</v>
      </c>
      <c r="K563" s="16">
        <v>3</v>
      </c>
      <c r="L563" s="16">
        <v>16.93</v>
      </c>
      <c r="M563" s="15" t="s">
        <v>1515</v>
      </c>
      <c r="N563" s="16" t="s">
        <v>1515</v>
      </c>
      <c r="O563" s="12" t="s">
        <v>5002</v>
      </c>
      <c r="P563" s="18" t="s">
        <v>5003</v>
      </c>
      <c r="Q563" s="12" t="s">
        <v>1518</v>
      </c>
      <c r="R563" s="12" t="s">
        <v>5004</v>
      </c>
      <c r="S563" s="10" t="s">
        <v>5005</v>
      </c>
      <c r="T563" s="23">
        <v>-3.391</v>
      </c>
      <c r="U563" s="24">
        <v>2</v>
      </c>
      <c r="V563" s="24">
        <v>1</v>
      </c>
      <c r="W563" s="24">
        <v>5</v>
      </c>
    </row>
    <row r="564" ht="15.75" spans="1:23">
      <c r="A564" s="11" t="s">
        <v>1193</v>
      </c>
      <c r="B564" s="11" t="s">
        <v>1203</v>
      </c>
      <c r="C564" s="8" t="s">
        <v>1531</v>
      </c>
      <c r="D564" s="9" t="s">
        <v>4994</v>
      </c>
      <c r="E564" s="10" t="s">
        <v>1509</v>
      </c>
      <c r="F564" s="12" t="s">
        <v>1857</v>
      </c>
      <c r="G564" s="12" t="s">
        <v>1857</v>
      </c>
      <c r="H564" s="10" t="s">
        <v>5006</v>
      </c>
      <c r="I564" s="16">
        <v>940.68</v>
      </c>
      <c r="J564" s="10" t="s">
        <v>5007</v>
      </c>
      <c r="K564" s="16">
        <v>100</v>
      </c>
      <c r="L564" s="16">
        <v>106.31</v>
      </c>
      <c r="M564" s="15" t="s">
        <v>1515</v>
      </c>
      <c r="N564" s="16" t="s">
        <v>1515</v>
      </c>
      <c r="O564" s="12" t="s">
        <v>5008</v>
      </c>
      <c r="P564" s="18" t="s">
        <v>5009</v>
      </c>
      <c r="Q564" s="12" t="s">
        <v>1518</v>
      </c>
      <c r="R564" s="16" t="s">
        <v>1515</v>
      </c>
      <c r="S564" s="10" t="s">
        <v>5010</v>
      </c>
      <c r="T564" s="23">
        <v>4.073</v>
      </c>
      <c r="U564" s="24">
        <v>11</v>
      </c>
      <c r="V564" s="24">
        <v>15</v>
      </c>
      <c r="W564" s="24">
        <v>16</v>
      </c>
    </row>
    <row r="565" ht="15.75" spans="1:23">
      <c r="A565" s="11" t="s">
        <v>1213</v>
      </c>
      <c r="B565" s="11" t="s">
        <v>1223</v>
      </c>
      <c r="C565" s="8" t="s">
        <v>1539</v>
      </c>
      <c r="D565" s="9" t="s">
        <v>4994</v>
      </c>
      <c r="E565" s="10" t="s">
        <v>1509</v>
      </c>
      <c r="F565" s="12" t="s">
        <v>1857</v>
      </c>
      <c r="G565" s="12" t="s">
        <v>1857</v>
      </c>
      <c r="H565" s="10" t="s">
        <v>5011</v>
      </c>
      <c r="I565" s="16">
        <v>754.69</v>
      </c>
      <c r="J565" s="10" t="s">
        <v>5012</v>
      </c>
      <c r="K565" s="16">
        <v>100</v>
      </c>
      <c r="L565" s="16">
        <v>132.51</v>
      </c>
      <c r="M565" s="15" t="s">
        <v>1515</v>
      </c>
      <c r="N565" s="16" t="s">
        <v>1515</v>
      </c>
      <c r="O565" s="12" t="s">
        <v>5013</v>
      </c>
      <c r="P565" s="18" t="s">
        <v>5014</v>
      </c>
      <c r="Q565" s="12" t="s">
        <v>1518</v>
      </c>
      <c r="R565" s="12" t="s">
        <v>5015</v>
      </c>
      <c r="S565" s="10" t="s">
        <v>5016</v>
      </c>
      <c r="T565" s="23">
        <v>0.162</v>
      </c>
      <c r="U565" s="24">
        <v>11</v>
      </c>
      <c r="V565" s="24">
        <v>8</v>
      </c>
      <c r="W565" s="24">
        <v>17</v>
      </c>
    </row>
    <row r="566" ht="15.75" spans="1:23">
      <c r="A566" s="11" t="s">
        <v>1233</v>
      </c>
      <c r="B566" s="11" t="s">
        <v>1243</v>
      </c>
      <c r="C566" s="8" t="s">
        <v>1548</v>
      </c>
      <c r="D566" s="9" t="s">
        <v>4994</v>
      </c>
      <c r="E566" s="10" t="s">
        <v>1509</v>
      </c>
      <c r="F566" s="12" t="s">
        <v>1857</v>
      </c>
      <c r="G566" s="12" t="s">
        <v>1857</v>
      </c>
      <c r="H566" s="10" t="s">
        <v>5017</v>
      </c>
      <c r="I566" s="16">
        <v>634.84</v>
      </c>
      <c r="J566" s="10" t="s">
        <v>5018</v>
      </c>
      <c r="K566" s="16">
        <v>100</v>
      </c>
      <c r="L566" s="16">
        <v>157.52</v>
      </c>
      <c r="M566" s="15" t="s">
        <v>1515</v>
      </c>
      <c r="N566" s="16" t="s">
        <v>1515</v>
      </c>
      <c r="O566" s="12" t="s">
        <v>5019</v>
      </c>
      <c r="P566" s="18" t="s">
        <v>5020</v>
      </c>
      <c r="Q566" s="12" t="s">
        <v>1518</v>
      </c>
      <c r="R566" s="16" t="s">
        <v>1515</v>
      </c>
      <c r="S566" s="10" t="s">
        <v>5021</v>
      </c>
      <c r="T566" s="23">
        <v>3.598</v>
      </c>
      <c r="U566" s="24">
        <v>3</v>
      </c>
      <c r="V566" s="24">
        <v>5</v>
      </c>
      <c r="W566" s="24">
        <v>4</v>
      </c>
    </row>
    <row r="567" ht="15.75" spans="1:23">
      <c r="A567" s="11" t="s">
        <v>1253</v>
      </c>
      <c r="B567" s="11" t="s">
        <v>1263</v>
      </c>
      <c r="C567" s="8" t="s">
        <v>1556</v>
      </c>
      <c r="D567" s="9" t="s">
        <v>4994</v>
      </c>
      <c r="E567" s="10" t="s">
        <v>1509</v>
      </c>
      <c r="F567" s="12" t="s">
        <v>2351</v>
      </c>
      <c r="G567" s="12" t="s">
        <v>1771</v>
      </c>
      <c r="H567" s="10" t="s">
        <v>5022</v>
      </c>
      <c r="I567" s="16">
        <v>784.75</v>
      </c>
      <c r="J567" s="10" t="s">
        <v>5023</v>
      </c>
      <c r="K567" s="16">
        <v>100</v>
      </c>
      <c r="L567" s="16">
        <v>127.43</v>
      </c>
      <c r="M567" s="15" t="s">
        <v>1515</v>
      </c>
      <c r="N567" s="16" t="s">
        <v>1515</v>
      </c>
      <c r="O567" s="12" t="s">
        <v>5024</v>
      </c>
      <c r="P567" s="18" t="s">
        <v>5025</v>
      </c>
      <c r="Q567" s="12" t="s">
        <v>1518</v>
      </c>
      <c r="R567" s="16" t="s">
        <v>1515</v>
      </c>
      <c r="S567" s="10" t="s">
        <v>5026</v>
      </c>
      <c r="T567" s="23">
        <v>-0.301</v>
      </c>
      <c r="U567" s="24">
        <v>10</v>
      </c>
      <c r="V567" s="24">
        <v>9</v>
      </c>
      <c r="W567" s="24">
        <v>15</v>
      </c>
    </row>
    <row r="568" ht="15.75" spans="1:23">
      <c r="A568" s="11" t="s">
        <v>1273</v>
      </c>
      <c r="B568" s="11" t="s">
        <v>1283</v>
      </c>
      <c r="C568" s="8" t="s">
        <v>1564</v>
      </c>
      <c r="D568" s="9" t="s">
        <v>4994</v>
      </c>
      <c r="E568" s="10" t="s">
        <v>1509</v>
      </c>
      <c r="F568" s="12" t="s">
        <v>2351</v>
      </c>
      <c r="G568" s="12" t="s">
        <v>1771</v>
      </c>
      <c r="H568" s="10" t="s">
        <v>5027</v>
      </c>
      <c r="I568" s="16">
        <v>610.74</v>
      </c>
      <c r="J568" s="10" t="s">
        <v>5028</v>
      </c>
      <c r="K568" s="16">
        <v>100</v>
      </c>
      <c r="L568" s="16">
        <v>163.74</v>
      </c>
      <c r="M568" s="15" t="s">
        <v>1515</v>
      </c>
      <c r="N568" s="16" t="s">
        <v>1515</v>
      </c>
      <c r="O568" s="12" t="s">
        <v>5029</v>
      </c>
      <c r="P568" s="18" t="s">
        <v>5030</v>
      </c>
      <c r="Q568" s="12" t="s">
        <v>1518</v>
      </c>
      <c r="R568" s="16" t="s">
        <v>1515</v>
      </c>
      <c r="S568" s="10" t="s">
        <v>5031</v>
      </c>
      <c r="T568" s="23">
        <v>7.02</v>
      </c>
      <c r="U568" s="24">
        <v>4</v>
      </c>
      <c r="V568" s="24">
        <v>2</v>
      </c>
      <c r="W568" s="24">
        <v>9</v>
      </c>
    </row>
    <row r="569" ht="15.75" spans="1:23">
      <c r="A569" s="11" t="s">
        <v>1293</v>
      </c>
      <c r="B569" s="11" t="s">
        <v>1303</v>
      </c>
      <c r="C569" s="8" t="s">
        <v>1572</v>
      </c>
      <c r="D569" s="9" t="s">
        <v>4994</v>
      </c>
      <c r="E569" s="10" t="s">
        <v>1509</v>
      </c>
      <c r="F569" s="12" t="s">
        <v>4842</v>
      </c>
      <c r="G569" s="12" t="s">
        <v>1771</v>
      </c>
      <c r="H569" s="10" t="s">
        <v>5032</v>
      </c>
      <c r="I569" s="16">
        <v>462.4</v>
      </c>
      <c r="J569" s="10" t="s">
        <v>5033</v>
      </c>
      <c r="K569" s="16">
        <v>92</v>
      </c>
      <c r="L569" s="16">
        <v>198.96</v>
      </c>
      <c r="M569" s="15" t="s">
        <v>1515</v>
      </c>
      <c r="N569" s="16" t="s">
        <v>1515</v>
      </c>
      <c r="O569" s="12" t="s">
        <v>5034</v>
      </c>
      <c r="P569" s="18" t="s">
        <v>2823</v>
      </c>
      <c r="Q569" s="12" t="s">
        <v>1518</v>
      </c>
      <c r="R569" s="12" t="s">
        <v>5035</v>
      </c>
      <c r="S569" s="10" t="s">
        <v>5036</v>
      </c>
      <c r="T569" s="23">
        <v>0.464</v>
      </c>
      <c r="U569" s="24">
        <v>5</v>
      </c>
      <c r="V569" s="24">
        <v>6</v>
      </c>
      <c r="W569" s="24">
        <v>5</v>
      </c>
    </row>
    <row r="570" ht="15.75" spans="1:23">
      <c r="A570" s="11" t="s">
        <v>1154</v>
      </c>
      <c r="B570" s="11" t="s">
        <v>1164</v>
      </c>
      <c r="C570" s="8" t="s">
        <v>1579</v>
      </c>
      <c r="D570" s="9" t="s">
        <v>4994</v>
      </c>
      <c r="E570" s="10" t="s">
        <v>1509</v>
      </c>
      <c r="F570" s="12" t="s">
        <v>1857</v>
      </c>
      <c r="G570" s="12" t="s">
        <v>1857</v>
      </c>
      <c r="H570" s="10" t="s">
        <v>5037</v>
      </c>
      <c r="I570" s="16">
        <v>728.65</v>
      </c>
      <c r="J570" s="10" t="s">
        <v>5038</v>
      </c>
      <c r="K570" s="16">
        <v>100</v>
      </c>
      <c r="L570" s="16">
        <v>137.24</v>
      </c>
      <c r="M570" s="15" t="s">
        <v>1515</v>
      </c>
      <c r="N570" s="16" t="s">
        <v>1515</v>
      </c>
      <c r="O570" s="12" t="s">
        <v>5039</v>
      </c>
      <c r="P570" s="18" t="s">
        <v>5040</v>
      </c>
      <c r="Q570" s="12" t="s">
        <v>1518</v>
      </c>
      <c r="R570" s="16" t="s">
        <v>1515</v>
      </c>
      <c r="S570" s="10" t="s">
        <v>5041</v>
      </c>
      <c r="T570" s="23">
        <v>-2.045</v>
      </c>
      <c r="U570" s="24">
        <v>9</v>
      </c>
      <c r="V570" s="24">
        <v>8</v>
      </c>
      <c r="W570" s="24">
        <v>17</v>
      </c>
    </row>
    <row r="571" ht="15.75" spans="1:23">
      <c r="A571" s="11" t="s">
        <v>1174</v>
      </c>
      <c r="B571" s="11" t="s">
        <v>1184</v>
      </c>
      <c r="C571" s="8" t="s">
        <v>1587</v>
      </c>
      <c r="D571" s="9" t="s">
        <v>4994</v>
      </c>
      <c r="E571" s="10" t="s">
        <v>1509</v>
      </c>
      <c r="F571" s="12" t="s">
        <v>1857</v>
      </c>
      <c r="G571" s="12" t="s">
        <v>1857</v>
      </c>
      <c r="H571" s="10" t="s">
        <v>5042</v>
      </c>
      <c r="I571" s="16">
        <v>624.54</v>
      </c>
      <c r="J571" s="10" t="s">
        <v>5043</v>
      </c>
      <c r="K571" s="16">
        <v>100</v>
      </c>
      <c r="L571" s="16">
        <v>160.12</v>
      </c>
      <c r="M571" s="15" t="s">
        <v>1515</v>
      </c>
      <c r="N571" s="16" t="s">
        <v>1515</v>
      </c>
      <c r="O571" s="12" t="s">
        <v>5044</v>
      </c>
      <c r="P571" s="18" t="s">
        <v>5045</v>
      </c>
      <c r="Q571" s="12" t="s">
        <v>1518</v>
      </c>
      <c r="R571" s="16" t="s">
        <v>1515</v>
      </c>
      <c r="S571" s="10" t="s">
        <v>5046</v>
      </c>
      <c r="T571" s="23">
        <v>-0.933</v>
      </c>
      <c r="U571" s="24">
        <v>7</v>
      </c>
      <c r="V571" s="24">
        <v>9</v>
      </c>
      <c r="W571" s="24">
        <v>7</v>
      </c>
    </row>
    <row r="572" ht="15.75" spans="1:23">
      <c r="A572" s="11" t="s">
        <v>1194</v>
      </c>
      <c r="B572" s="11" t="s">
        <v>1204</v>
      </c>
      <c r="C572" s="8" t="s">
        <v>1595</v>
      </c>
      <c r="D572" s="9" t="s">
        <v>4994</v>
      </c>
      <c r="E572" s="10" t="s">
        <v>1509</v>
      </c>
      <c r="F572" s="12" t="s">
        <v>5047</v>
      </c>
      <c r="G572" s="12" t="s">
        <v>1706</v>
      </c>
      <c r="H572" s="10" t="s">
        <v>5048</v>
      </c>
      <c r="I572" s="16">
        <v>811.66</v>
      </c>
      <c r="J572" s="10" t="s">
        <v>5049</v>
      </c>
      <c r="K572" s="16">
        <v>50</v>
      </c>
      <c r="L572" s="16">
        <v>61.6</v>
      </c>
      <c r="M572" s="15" t="s">
        <v>1515</v>
      </c>
      <c r="N572" s="16" t="s">
        <v>1515</v>
      </c>
      <c r="O572" s="12" t="s">
        <v>5050</v>
      </c>
      <c r="P572" s="18" t="s">
        <v>5051</v>
      </c>
      <c r="Q572" s="12" t="s">
        <v>1518</v>
      </c>
      <c r="R572" s="16" t="s">
        <v>1515</v>
      </c>
      <c r="S572" s="10" t="s">
        <v>5052</v>
      </c>
      <c r="T572" s="23">
        <v>7.669</v>
      </c>
      <c r="U572" s="24">
        <v>4</v>
      </c>
      <c r="V572" s="24">
        <v>2</v>
      </c>
      <c r="W572" s="24">
        <v>9</v>
      </c>
    </row>
    <row r="573" ht="15.75" spans="1:23">
      <c r="A573" s="11" t="s">
        <v>1214</v>
      </c>
      <c r="B573" s="11" t="s">
        <v>1224</v>
      </c>
      <c r="C573" s="8" t="s">
        <v>1604</v>
      </c>
      <c r="D573" s="9" t="s">
        <v>4994</v>
      </c>
      <c r="E573" s="10" t="s">
        <v>1509</v>
      </c>
      <c r="F573" s="12" t="s">
        <v>3253</v>
      </c>
      <c r="G573" s="12" t="s">
        <v>1696</v>
      </c>
      <c r="H573" s="10" t="s">
        <v>5053</v>
      </c>
      <c r="I573" s="16">
        <v>286.28</v>
      </c>
      <c r="J573" s="10" t="s">
        <v>5054</v>
      </c>
      <c r="K573" s="16">
        <v>57</v>
      </c>
      <c r="L573" s="16">
        <v>199.11</v>
      </c>
      <c r="M573" s="15" t="s">
        <v>1515</v>
      </c>
      <c r="N573" s="16" t="s">
        <v>1515</v>
      </c>
      <c r="O573" s="12" t="s">
        <v>5055</v>
      </c>
      <c r="P573" s="18" t="s">
        <v>5056</v>
      </c>
      <c r="Q573" s="12" t="s">
        <v>1518</v>
      </c>
      <c r="R573" s="12" t="s">
        <v>5057</v>
      </c>
      <c r="S573" s="10" t="s">
        <v>5058</v>
      </c>
      <c r="T573" s="23">
        <v>1.933</v>
      </c>
      <c r="U573" s="24">
        <v>1</v>
      </c>
      <c r="V573" s="24">
        <v>3</v>
      </c>
      <c r="W573" s="24">
        <v>0</v>
      </c>
    </row>
    <row r="574" ht="15.75" spans="1:23">
      <c r="A574" s="11" t="s">
        <v>1234</v>
      </c>
      <c r="B574" s="11" t="s">
        <v>1244</v>
      </c>
      <c r="C574" s="8" t="s">
        <v>1610</v>
      </c>
      <c r="D574" s="9" t="s">
        <v>4994</v>
      </c>
      <c r="E574" s="10" t="s">
        <v>1509</v>
      </c>
      <c r="F574" s="12" t="s">
        <v>1857</v>
      </c>
      <c r="G574" s="12" t="s">
        <v>1857</v>
      </c>
      <c r="H574" s="10" t="s">
        <v>5059</v>
      </c>
      <c r="I574" s="16">
        <v>322.44</v>
      </c>
      <c r="J574" s="10" t="s">
        <v>5060</v>
      </c>
      <c r="K574" s="16">
        <v>64</v>
      </c>
      <c r="L574" s="16">
        <v>198.49</v>
      </c>
      <c r="M574" s="15" t="s">
        <v>1515</v>
      </c>
      <c r="N574" s="16" t="s">
        <v>1515</v>
      </c>
      <c r="O574" s="12" t="s">
        <v>5061</v>
      </c>
      <c r="P574" s="18" t="s">
        <v>5062</v>
      </c>
      <c r="Q574" s="12" t="s">
        <v>1518</v>
      </c>
      <c r="R574" s="16" t="s">
        <v>1515</v>
      </c>
      <c r="S574" s="10" t="s">
        <v>5063</v>
      </c>
      <c r="T574" s="23">
        <v>4.551</v>
      </c>
      <c r="U574" s="24">
        <v>2</v>
      </c>
      <c r="V574" s="24">
        <v>2</v>
      </c>
      <c r="W574" s="24">
        <v>12</v>
      </c>
    </row>
    <row r="575" ht="15.75" spans="1:23">
      <c r="A575" s="11" t="s">
        <v>1254</v>
      </c>
      <c r="B575" s="11" t="s">
        <v>1264</v>
      </c>
      <c r="C575" s="8" t="s">
        <v>1617</v>
      </c>
      <c r="D575" s="9" t="s">
        <v>4994</v>
      </c>
      <c r="E575" s="10" t="s">
        <v>1509</v>
      </c>
      <c r="F575" s="12" t="s">
        <v>2351</v>
      </c>
      <c r="G575" s="12" t="s">
        <v>1771</v>
      </c>
      <c r="H575" s="10" t="s">
        <v>5064</v>
      </c>
      <c r="I575" s="16">
        <v>270.28</v>
      </c>
      <c r="J575" s="10" t="s">
        <v>5065</v>
      </c>
      <c r="K575" s="16">
        <v>54</v>
      </c>
      <c r="L575" s="16">
        <v>199.79</v>
      </c>
      <c r="M575" s="15" t="s">
        <v>1515</v>
      </c>
      <c r="N575" s="16" t="s">
        <v>1515</v>
      </c>
      <c r="O575" s="12" t="s">
        <v>5066</v>
      </c>
      <c r="P575" s="18" t="s">
        <v>5067</v>
      </c>
      <c r="Q575" s="12" t="s">
        <v>1518</v>
      </c>
      <c r="R575" s="16" t="s">
        <v>1515</v>
      </c>
      <c r="S575" s="10" t="s">
        <v>5068</v>
      </c>
      <c r="T575" s="23">
        <v>3.201</v>
      </c>
      <c r="U575" s="24">
        <v>2</v>
      </c>
      <c r="V575" s="24">
        <v>2</v>
      </c>
      <c r="W575" s="24">
        <v>4</v>
      </c>
    </row>
    <row r="576" ht="15.75" spans="1:23">
      <c r="A576" s="11" t="s">
        <v>1274</v>
      </c>
      <c r="B576" s="11" t="s">
        <v>1284</v>
      </c>
      <c r="C576" s="8" t="s">
        <v>1624</v>
      </c>
      <c r="D576" s="9" t="s">
        <v>4994</v>
      </c>
      <c r="E576" s="10" t="s">
        <v>1509</v>
      </c>
      <c r="F576" s="12" t="s">
        <v>2351</v>
      </c>
      <c r="G576" s="12" t="s">
        <v>1771</v>
      </c>
      <c r="H576" s="10" t="s">
        <v>5069</v>
      </c>
      <c r="I576" s="16">
        <v>272.25</v>
      </c>
      <c r="J576" s="10" t="s">
        <v>5070</v>
      </c>
      <c r="K576" s="16">
        <v>54</v>
      </c>
      <c r="L576" s="16">
        <v>198.35</v>
      </c>
      <c r="M576" s="15" t="s">
        <v>1515</v>
      </c>
      <c r="N576" s="16" t="s">
        <v>1515</v>
      </c>
      <c r="O576" s="12" t="s">
        <v>5071</v>
      </c>
      <c r="P576" s="18" t="s">
        <v>2311</v>
      </c>
      <c r="Q576" s="12" t="s">
        <v>1518</v>
      </c>
      <c r="R576" s="12" t="s">
        <v>5072</v>
      </c>
      <c r="S576" s="10" t="s">
        <v>5073</v>
      </c>
      <c r="T576" s="23">
        <v>2.734</v>
      </c>
      <c r="U576" s="24">
        <v>1</v>
      </c>
      <c r="V576" s="24">
        <v>4</v>
      </c>
      <c r="W576" s="24">
        <v>3</v>
      </c>
    </row>
    <row r="577" ht="15.75" spans="1:23">
      <c r="A577" s="11" t="s">
        <v>1294</v>
      </c>
      <c r="B577" s="11" t="s">
        <v>1304</v>
      </c>
      <c r="C577" s="8" t="s">
        <v>1633</v>
      </c>
      <c r="D577" s="9" t="s">
        <v>4994</v>
      </c>
      <c r="E577" s="10" t="s">
        <v>1509</v>
      </c>
      <c r="F577" s="12" t="s">
        <v>2264</v>
      </c>
      <c r="G577" s="12" t="s">
        <v>1771</v>
      </c>
      <c r="H577" s="10" t="s">
        <v>5074</v>
      </c>
      <c r="I577" s="16">
        <v>518.47</v>
      </c>
      <c r="J577" s="10" t="s">
        <v>5075</v>
      </c>
      <c r="K577" s="16">
        <v>100</v>
      </c>
      <c r="L577" s="16">
        <v>192.88</v>
      </c>
      <c r="M577" s="15" t="s">
        <v>1515</v>
      </c>
      <c r="N577" s="16" t="s">
        <v>1515</v>
      </c>
      <c r="O577" s="12" t="s">
        <v>5076</v>
      </c>
      <c r="P577" s="18" t="s">
        <v>5077</v>
      </c>
      <c r="Q577" s="12" t="s">
        <v>1518</v>
      </c>
      <c r="R577" s="16" t="s">
        <v>1515</v>
      </c>
      <c r="S577" s="10" t="s">
        <v>5078</v>
      </c>
      <c r="T577" s="23">
        <v>-2.058</v>
      </c>
      <c r="U577" s="24">
        <v>6</v>
      </c>
      <c r="V577" s="24">
        <v>8</v>
      </c>
      <c r="W577" s="24">
        <v>10</v>
      </c>
    </row>
    <row r="578" ht="15.75" spans="1:23">
      <c r="A578" s="7" t="s">
        <v>1155</v>
      </c>
      <c r="B578" s="7" t="s">
        <v>1165</v>
      </c>
      <c r="C578" s="8" t="s">
        <v>1643</v>
      </c>
      <c r="D578" s="9" t="s">
        <v>4994</v>
      </c>
      <c r="E578" s="10" t="s">
        <v>1509</v>
      </c>
      <c r="F578" s="10" t="s">
        <v>1857</v>
      </c>
      <c r="G578" s="10" t="s">
        <v>1597</v>
      </c>
      <c r="H578" s="10" t="s">
        <v>5079</v>
      </c>
      <c r="I578" s="15">
        <v>624.54</v>
      </c>
      <c r="J578" s="10" t="s">
        <v>5080</v>
      </c>
      <c r="K578" s="15">
        <v>100</v>
      </c>
      <c r="L578" s="15">
        <v>160.12</v>
      </c>
      <c r="M578" s="15">
        <v>-1</v>
      </c>
      <c r="N578" s="16" t="s">
        <v>1515</v>
      </c>
      <c r="O578" s="10" t="s">
        <v>5081</v>
      </c>
      <c r="P578" s="17" t="s">
        <v>5045</v>
      </c>
      <c r="Q578" s="10" t="s">
        <v>1701</v>
      </c>
      <c r="R578" s="10" t="s">
        <v>1515</v>
      </c>
      <c r="S578" s="10" t="s">
        <v>5082</v>
      </c>
      <c r="T578" s="21">
        <v>-0.933</v>
      </c>
      <c r="U578" s="22">
        <v>7</v>
      </c>
      <c r="V578" s="22">
        <v>9</v>
      </c>
      <c r="W578" s="22">
        <v>7</v>
      </c>
    </row>
    <row r="579" ht="15.75" spans="1:23">
      <c r="A579" s="7" t="s">
        <v>1175</v>
      </c>
      <c r="B579" s="7" t="s">
        <v>1185</v>
      </c>
      <c r="C579" s="8" t="s">
        <v>1651</v>
      </c>
      <c r="D579" s="9" t="s">
        <v>4994</v>
      </c>
      <c r="E579" s="10" t="s">
        <v>1509</v>
      </c>
      <c r="F579" s="10" t="s">
        <v>1857</v>
      </c>
      <c r="G579" s="10" t="s">
        <v>1857</v>
      </c>
      <c r="H579" s="10" t="s">
        <v>5083</v>
      </c>
      <c r="I579" s="15">
        <v>686.66</v>
      </c>
      <c r="J579" s="10" t="s">
        <v>5084</v>
      </c>
      <c r="K579" s="15">
        <v>100</v>
      </c>
      <c r="L579" s="15">
        <v>145.63</v>
      </c>
      <c r="M579" s="15">
        <v>-1</v>
      </c>
      <c r="N579" s="16" t="s">
        <v>1515</v>
      </c>
      <c r="O579" s="10" t="s">
        <v>5085</v>
      </c>
      <c r="P579" s="17" t="s">
        <v>5086</v>
      </c>
      <c r="Q579" s="10" t="s">
        <v>1701</v>
      </c>
      <c r="R579" s="10" t="s">
        <v>5087</v>
      </c>
      <c r="S579" s="10" t="s">
        <v>5088</v>
      </c>
      <c r="T579" s="21">
        <v>-1.339</v>
      </c>
      <c r="U579" s="22">
        <v>9</v>
      </c>
      <c r="V579" s="22">
        <v>8</v>
      </c>
      <c r="W579" s="22">
        <v>14</v>
      </c>
    </row>
    <row r="580" ht="15.75" spans="1:23">
      <c r="A580" s="7" t="s">
        <v>1195</v>
      </c>
      <c r="B580" s="7" t="s">
        <v>1205</v>
      </c>
      <c r="C580" s="8" t="s">
        <v>1660</v>
      </c>
      <c r="D580" s="9" t="s">
        <v>4994</v>
      </c>
      <c r="E580" s="10" t="s">
        <v>1509</v>
      </c>
      <c r="F580" s="10" t="s">
        <v>1857</v>
      </c>
      <c r="G580" s="10" t="s">
        <v>1857</v>
      </c>
      <c r="H580" s="10" t="s">
        <v>5089</v>
      </c>
      <c r="I580" s="15">
        <v>428.47</v>
      </c>
      <c r="J580" s="10" t="s">
        <v>5090</v>
      </c>
      <c r="K580" s="15">
        <v>86</v>
      </c>
      <c r="L580" s="15">
        <v>200.71</v>
      </c>
      <c r="M580" s="15">
        <v>-1</v>
      </c>
      <c r="N580" s="16" t="s">
        <v>1515</v>
      </c>
      <c r="O580" s="10" t="s">
        <v>5091</v>
      </c>
      <c r="P580" s="17" t="s">
        <v>5092</v>
      </c>
      <c r="Q580" s="10" t="s">
        <v>1701</v>
      </c>
      <c r="R580" s="10" t="s">
        <v>1515</v>
      </c>
      <c r="S580" s="10" t="s">
        <v>5093</v>
      </c>
      <c r="T580" s="21">
        <v>4.877</v>
      </c>
      <c r="U580" s="22">
        <v>7</v>
      </c>
      <c r="V580" s="22">
        <v>0</v>
      </c>
      <c r="W580" s="22">
        <v>7</v>
      </c>
    </row>
    <row r="581" ht="15.75" spans="1:23">
      <c r="A581" s="7" t="s">
        <v>1215</v>
      </c>
      <c r="B581" s="7" t="s">
        <v>1225</v>
      </c>
      <c r="C581" s="8" t="s">
        <v>1669</v>
      </c>
      <c r="D581" s="9" t="s">
        <v>4994</v>
      </c>
      <c r="E581" s="10" t="s">
        <v>1509</v>
      </c>
      <c r="F581" s="10" t="s">
        <v>5094</v>
      </c>
      <c r="G581" s="10" t="s">
        <v>1771</v>
      </c>
      <c r="H581" s="10" t="s">
        <v>5095</v>
      </c>
      <c r="I581" s="15">
        <v>504.7</v>
      </c>
      <c r="J581" s="10" t="s">
        <v>5096</v>
      </c>
      <c r="K581" s="15">
        <v>100</v>
      </c>
      <c r="L581" s="15">
        <v>198.13</v>
      </c>
      <c r="M581" s="15">
        <v>-1</v>
      </c>
      <c r="N581" s="16" t="s">
        <v>1515</v>
      </c>
      <c r="O581" s="10" t="s">
        <v>5097</v>
      </c>
      <c r="P581" s="17" t="s">
        <v>5098</v>
      </c>
      <c r="Q581" s="10" t="s">
        <v>1701</v>
      </c>
      <c r="R581" s="10" t="s">
        <v>5099</v>
      </c>
      <c r="S581" s="10" t="s">
        <v>5100</v>
      </c>
      <c r="T581" s="21">
        <v>3.265</v>
      </c>
      <c r="U581" s="22">
        <v>1</v>
      </c>
      <c r="V581" s="22">
        <v>4</v>
      </c>
      <c r="W581" s="22">
        <v>2</v>
      </c>
    </row>
    <row r="582" ht="15.75" spans="1:23">
      <c r="A582" s="11" t="s">
        <v>1235</v>
      </c>
      <c r="B582" s="11" t="s">
        <v>1245</v>
      </c>
      <c r="C582" s="8" t="s">
        <v>1677</v>
      </c>
      <c r="D582" s="9" t="s">
        <v>4994</v>
      </c>
      <c r="E582" s="10" t="s">
        <v>1509</v>
      </c>
      <c r="F582" s="12" t="s">
        <v>4877</v>
      </c>
      <c r="G582" s="12" t="s">
        <v>1558</v>
      </c>
      <c r="H582" s="10" t="s">
        <v>5101</v>
      </c>
      <c r="I582" s="16">
        <v>208.17</v>
      </c>
      <c r="J582" s="10" t="s">
        <v>5102</v>
      </c>
      <c r="K582" s="16">
        <v>42</v>
      </c>
      <c r="L582" s="16">
        <v>201.76</v>
      </c>
      <c r="M582" s="15" t="s">
        <v>1515</v>
      </c>
      <c r="N582" s="16" t="s">
        <v>1515</v>
      </c>
      <c r="O582" s="12" t="s">
        <v>5103</v>
      </c>
      <c r="P582" s="18" t="s">
        <v>5104</v>
      </c>
      <c r="Q582" s="12" t="s">
        <v>1518</v>
      </c>
      <c r="R582" s="12" t="s">
        <v>5105</v>
      </c>
      <c r="S582" s="10" t="s">
        <v>5106</v>
      </c>
      <c r="T582" s="16" t="s">
        <v>1515</v>
      </c>
      <c r="U582" s="16" t="s">
        <v>1515</v>
      </c>
      <c r="V582" s="16" t="s">
        <v>1515</v>
      </c>
      <c r="W582" s="16" t="s">
        <v>1515</v>
      </c>
    </row>
    <row r="583" ht="15.75" spans="1:23">
      <c r="A583" s="7" t="s">
        <v>1255</v>
      </c>
      <c r="B583" s="7" t="s">
        <v>1265</v>
      </c>
      <c r="C583" s="8" t="s">
        <v>1686</v>
      </c>
      <c r="D583" s="9" t="s">
        <v>4994</v>
      </c>
      <c r="E583" s="10" t="s">
        <v>1509</v>
      </c>
      <c r="F583" s="10" t="s">
        <v>1857</v>
      </c>
      <c r="G583" s="10" t="s">
        <v>1771</v>
      </c>
      <c r="H583" s="10" t="s">
        <v>5107</v>
      </c>
      <c r="I583" s="15">
        <v>300.31</v>
      </c>
      <c r="J583" s="10" t="s">
        <v>5108</v>
      </c>
      <c r="K583" s="15">
        <v>60</v>
      </c>
      <c r="L583" s="15">
        <v>199.79</v>
      </c>
      <c r="M583" s="15">
        <v>-1</v>
      </c>
      <c r="N583" s="16" t="s">
        <v>1515</v>
      </c>
      <c r="O583" s="10" t="s">
        <v>5109</v>
      </c>
      <c r="P583" s="17" t="s">
        <v>5110</v>
      </c>
      <c r="Q583" s="10" t="s">
        <v>1701</v>
      </c>
      <c r="R583" s="10" t="s">
        <v>1515</v>
      </c>
      <c r="S583" s="10" t="s">
        <v>5111</v>
      </c>
      <c r="T583" s="21">
        <v>3.346</v>
      </c>
      <c r="U583" s="22">
        <v>2</v>
      </c>
      <c r="V583" s="22">
        <v>3</v>
      </c>
      <c r="W583" s="22">
        <v>1</v>
      </c>
    </row>
    <row r="584" ht="15.75" spans="1:23">
      <c r="A584" s="7" t="s">
        <v>1275</v>
      </c>
      <c r="B584" s="7" t="s">
        <v>1285</v>
      </c>
      <c r="C584" s="8" t="s">
        <v>1694</v>
      </c>
      <c r="D584" s="9" t="s">
        <v>4994</v>
      </c>
      <c r="E584" s="10" t="s">
        <v>1509</v>
      </c>
      <c r="F584" s="7" t="s">
        <v>1857</v>
      </c>
      <c r="G584" s="7" t="s">
        <v>1857</v>
      </c>
      <c r="H584" s="10" t="s">
        <v>5112</v>
      </c>
      <c r="I584" s="15">
        <v>218.21</v>
      </c>
      <c r="J584" s="10" t="s">
        <v>5113</v>
      </c>
      <c r="K584" s="15">
        <v>44</v>
      </c>
      <c r="L584" s="15">
        <v>201.64</v>
      </c>
      <c r="M584" s="15" t="s">
        <v>1514</v>
      </c>
      <c r="N584" s="16" t="s">
        <v>1515</v>
      </c>
      <c r="O584" s="7" t="s">
        <v>5114</v>
      </c>
      <c r="P584" s="25" t="s">
        <v>5115</v>
      </c>
      <c r="Q584" s="7" t="s">
        <v>1701</v>
      </c>
      <c r="R584" s="7" t="s">
        <v>1515</v>
      </c>
      <c r="S584" s="7" t="s">
        <v>5116</v>
      </c>
      <c r="T584" s="21">
        <v>1.133</v>
      </c>
      <c r="U584" s="22">
        <v>4</v>
      </c>
      <c r="V584" s="22">
        <v>0</v>
      </c>
      <c r="W584" s="22">
        <v>2</v>
      </c>
    </row>
    <row r="585" ht="15.75" spans="1:23">
      <c r="A585" s="7" t="s">
        <v>1295</v>
      </c>
      <c r="B585" s="7" t="s">
        <v>1305</v>
      </c>
      <c r="C585" s="8" t="s">
        <v>1704</v>
      </c>
      <c r="D585" s="9" t="s">
        <v>4994</v>
      </c>
      <c r="E585" s="10" t="s">
        <v>1509</v>
      </c>
      <c r="F585" s="7" t="s">
        <v>2130</v>
      </c>
      <c r="G585" s="7" t="s">
        <v>1597</v>
      </c>
      <c r="H585" s="10" t="s">
        <v>5117</v>
      </c>
      <c r="I585" s="15">
        <v>375.37</v>
      </c>
      <c r="J585" s="10" t="s">
        <v>5118</v>
      </c>
      <c r="K585" s="15">
        <v>37</v>
      </c>
      <c r="L585" s="15">
        <v>98.57</v>
      </c>
      <c r="M585" s="15" t="s">
        <v>1514</v>
      </c>
      <c r="N585" s="16" t="s">
        <v>1515</v>
      </c>
      <c r="O585" s="7" t="s">
        <v>5119</v>
      </c>
      <c r="P585" s="25" t="s">
        <v>5120</v>
      </c>
      <c r="Q585" s="7" t="s">
        <v>1701</v>
      </c>
      <c r="R585" s="7" t="s">
        <v>5121</v>
      </c>
      <c r="S585" s="7" t="s">
        <v>5122</v>
      </c>
      <c r="T585" s="21">
        <v>6.008</v>
      </c>
      <c r="U585" s="22">
        <v>2</v>
      </c>
      <c r="V585" s="22">
        <v>0</v>
      </c>
      <c r="W585" s="22">
        <v>3</v>
      </c>
    </row>
    <row r="586" ht="15.75" spans="1:23">
      <c r="A586" s="7" t="s">
        <v>1156</v>
      </c>
      <c r="B586" s="7" t="s">
        <v>1166</v>
      </c>
      <c r="C586" s="8" t="s">
        <v>1713</v>
      </c>
      <c r="D586" s="9" t="s">
        <v>4994</v>
      </c>
      <c r="E586" s="10" t="s">
        <v>1509</v>
      </c>
      <c r="F586" s="7" t="s">
        <v>2144</v>
      </c>
      <c r="G586" s="7" t="s">
        <v>1905</v>
      </c>
      <c r="H586" s="10" t="s">
        <v>5123</v>
      </c>
      <c r="I586" s="15">
        <v>469.58</v>
      </c>
      <c r="J586" s="10" t="s">
        <v>5124</v>
      </c>
      <c r="K586" s="15">
        <v>94</v>
      </c>
      <c r="L586" s="15">
        <v>200.18</v>
      </c>
      <c r="M586" s="15" t="s">
        <v>1514</v>
      </c>
      <c r="N586" s="16" t="s">
        <v>1515</v>
      </c>
      <c r="O586" s="7" t="s">
        <v>5125</v>
      </c>
      <c r="P586" s="25" t="s">
        <v>5126</v>
      </c>
      <c r="Q586" s="7" t="s">
        <v>1701</v>
      </c>
      <c r="R586" s="7" t="s">
        <v>1515</v>
      </c>
      <c r="S586" s="7" t="s">
        <v>5127</v>
      </c>
      <c r="T586" s="21">
        <v>6.482</v>
      </c>
      <c r="U586" s="22">
        <v>4</v>
      </c>
      <c r="V586" s="22">
        <v>1</v>
      </c>
      <c r="W586" s="22">
        <v>4</v>
      </c>
    </row>
    <row r="587" ht="15.75" spans="1:23">
      <c r="A587" s="7" t="s">
        <v>1176</v>
      </c>
      <c r="B587" s="7" t="s">
        <v>1186</v>
      </c>
      <c r="C587" s="8" t="s">
        <v>1721</v>
      </c>
      <c r="D587" s="9" t="s">
        <v>4994</v>
      </c>
      <c r="E587" s="10" t="s">
        <v>1509</v>
      </c>
      <c r="F587" s="7" t="s">
        <v>4106</v>
      </c>
      <c r="G587" s="7" t="s">
        <v>4036</v>
      </c>
      <c r="H587" s="10" t="s">
        <v>5128</v>
      </c>
      <c r="I587" s="15">
        <v>384.43</v>
      </c>
      <c r="J587" s="10" t="s">
        <v>5129</v>
      </c>
      <c r="K587" s="15">
        <v>39</v>
      </c>
      <c r="L587" s="15">
        <v>101.45</v>
      </c>
      <c r="M587" s="15" t="s">
        <v>1514</v>
      </c>
      <c r="N587" s="16" t="s">
        <v>1515</v>
      </c>
      <c r="O587" s="7" t="s">
        <v>5130</v>
      </c>
      <c r="P587" s="25" t="s">
        <v>5131</v>
      </c>
      <c r="Q587" s="7" t="s">
        <v>1701</v>
      </c>
      <c r="R587" s="7" t="s">
        <v>1515</v>
      </c>
      <c r="S587" s="7" t="s">
        <v>5132</v>
      </c>
      <c r="T587" s="21">
        <v>4.305</v>
      </c>
      <c r="U587" s="22">
        <v>3</v>
      </c>
      <c r="V587" s="22">
        <v>1</v>
      </c>
      <c r="W587" s="22">
        <v>5</v>
      </c>
    </row>
    <row r="588" ht="15.75" spans="1:23">
      <c r="A588" s="7" t="s">
        <v>1196</v>
      </c>
      <c r="B588" s="7" t="s">
        <v>1206</v>
      </c>
      <c r="C588" s="8" t="s">
        <v>1729</v>
      </c>
      <c r="D588" s="9" t="s">
        <v>4994</v>
      </c>
      <c r="E588" s="10" t="s">
        <v>1509</v>
      </c>
      <c r="F588" s="7" t="s">
        <v>4088</v>
      </c>
      <c r="G588" s="7" t="s">
        <v>1597</v>
      </c>
      <c r="H588" s="10" t="s">
        <v>5133</v>
      </c>
      <c r="I588" s="15">
        <v>655.14</v>
      </c>
      <c r="J588" s="10" t="s">
        <v>5134</v>
      </c>
      <c r="K588" s="15">
        <v>100</v>
      </c>
      <c r="L588" s="15">
        <v>152.64</v>
      </c>
      <c r="M588" s="15" t="s">
        <v>1514</v>
      </c>
      <c r="N588" s="16" t="s">
        <v>1515</v>
      </c>
      <c r="O588" s="7" t="s">
        <v>5135</v>
      </c>
      <c r="P588" s="25" t="s">
        <v>5136</v>
      </c>
      <c r="Q588" s="7" t="s">
        <v>1701</v>
      </c>
      <c r="R588" s="7" t="s">
        <v>5137</v>
      </c>
      <c r="S588" s="7" t="s">
        <v>5138</v>
      </c>
      <c r="T588" s="21">
        <v>4.057</v>
      </c>
      <c r="U588" s="22">
        <v>7</v>
      </c>
      <c r="V588" s="22">
        <v>0</v>
      </c>
      <c r="W588" s="22">
        <v>11</v>
      </c>
    </row>
    <row r="589" ht="15.75" spans="1:23">
      <c r="A589" s="7" t="s">
        <v>1216</v>
      </c>
      <c r="B589" s="7" t="s">
        <v>1226</v>
      </c>
      <c r="C589" s="8" t="s">
        <v>1737</v>
      </c>
      <c r="D589" s="9" t="s">
        <v>4994</v>
      </c>
      <c r="E589" s="10" t="s">
        <v>1509</v>
      </c>
      <c r="F589" s="10" t="s">
        <v>1596</v>
      </c>
      <c r="G589" s="10" t="s">
        <v>1597</v>
      </c>
      <c r="H589" s="10" t="s">
        <v>5139</v>
      </c>
      <c r="I589" s="15">
        <v>512.72</v>
      </c>
      <c r="J589" s="10" t="s">
        <v>5140</v>
      </c>
      <c r="K589" s="15">
        <v>100</v>
      </c>
      <c r="L589" s="15">
        <v>195.04</v>
      </c>
      <c r="M589" s="15" t="s">
        <v>1515</v>
      </c>
      <c r="N589" s="16" t="s">
        <v>1515</v>
      </c>
      <c r="O589" s="10" t="s">
        <v>5141</v>
      </c>
      <c r="P589" s="17" t="s">
        <v>5142</v>
      </c>
      <c r="Q589" s="12" t="s">
        <v>5143</v>
      </c>
      <c r="R589" s="10" t="s">
        <v>5144</v>
      </c>
      <c r="S589" s="10" t="s">
        <v>5145</v>
      </c>
      <c r="T589" s="21">
        <v>6.081</v>
      </c>
      <c r="U589" s="22">
        <v>4</v>
      </c>
      <c r="V589" s="22">
        <v>0</v>
      </c>
      <c r="W589" s="22">
        <v>3</v>
      </c>
    </row>
    <row r="590" ht="15.75" spans="1:23">
      <c r="A590" s="7" t="s">
        <v>1236</v>
      </c>
      <c r="B590" s="7" t="s">
        <v>1246</v>
      </c>
      <c r="C590" s="8" t="s">
        <v>1745</v>
      </c>
      <c r="D590" s="9" t="s">
        <v>4994</v>
      </c>
      <c r="E590" s="10" t="s">
        <v>1509</v>
      </c>
      <c r="F590" s="10" t="s">
        <v>1896</v>
      </c>
      <c r="G590" s="10" t="s">
        <v>1696</v>
      </c>
      <c r="H590" s="10" t="s">
        <v>5146</v>
      </c>
      <c r="I590" s="15">
        <v>327.37</v>
      </c>
      <c r="J590" s="10" t="s">
        <v>5147</v>
      </c>
      <c r="K590" s="15">
        <v>10</v>
      </c>
      <c r="L590" s="15">
        <v>30.55</v>
      </c>
      <c r="M590" s="15" t="s">
        <v>1515</v>
      </c>
      <c r="N590" s="16" t="s">
        <v>1515</v>
      </c>
      <c r="O590" s="10" t="s">
        <v>5148</v>
      </c>
      <c r="P590" s="17" t="s">
        <v>5149</v>
      </c>
      <c r="Q590" s="10" t="s">
        <v>1518</v>
      </c>
      <c r="R590" s="10" t="s">
        <v>5150</v>
      </c>
      <c r="S590" s="10" t="s">
        <v>5151</v>
      </c>
      <c r="T590" s="21">
        <v>3.083</v>
      </c>
      <c r="U590" s="22">
        <v>2</v>
      </c>
      <c r="V590" s="22">
        <v>2</v>
      </c>
      <c r="W590" s="22">
        <v>2</v>
      </c>
    </row>
    <row r="591" ht="15.75" spans="1:23">
      <c r="A591" s="7" t="s">
        <v>1256</v>
      </c>
      <c r="B591" s="7" t="s">
        <v>1266</v>
      </c>
      <c r="C591" s="8" t="s">
        <v>1753</v>
      </c>
      <c r="D591" s="9" t="s">
        <v>4994</v>
      </c>
      <c r="E591" s="10" t="s">
        <v>1509</v>
      </c>
      <c r="F591" s="10" t="s">
        <v>5152</v>
      </c>
      <c r="G591" s="10" t="s">
        <v>1533</v>
      </c>
      <c r="H591" s="10" t="s">
        <v>5153</v>
      </c>
      <c r="I591" s="15">
        <v>416.46</v>
      </c>
      <c r="J591" s="10" t="s">
        <v>5154</v>
      </c>
      <c r="K591" s="15">
        <v>83</v>
      </c>
      <c r="L591" s="15">
        <v>199.3</v>
      </c>
      <c r="M591" s="15" t="s">
        <v>1515</v>
      </c>
      <c r="N591" s="16" t="s">
        <v>1515</v>
      </c>
      <c r="O591" s="10" t="s">
        <v>5155</v>
      </c>
      <c r="P591" s="17" t="s">
        <v>5156</v>
      </c>
      <c r="Q591" s="12" t="s">
        <v>5157</v>
      </c>
      <c r="R591" s="16" t="s">
        <v>1515</v>
      </c>
      <c r="S591" s="10" t="s">
        <v>5158</v>
      </c>
      <c r="T591" s="21">
        <v>2.618</v>
      </c>
      <c r="U591" s="22">
        <v>7</v>
      </c>
      <c r="V591" s="22">
        <v>0</v>
      </c>
      <c r="W591" s="22">
        <v>7</v>
      </c>
    </row>
    <row r="592" ht="15.75" spans="1:23">
      <c r="A592" s="7" t="s">
        <v>1276</v>
      </c>
      <c r="B592" s="7" t="s">
        <v>1286</v>
      </c>
      <c r="C592" s="8" t="s">
        <v>1761</v>
      </c>
      <c r="D592" s="9" t="s">
        <v>4994</v>
      </c>
      <c r="E592" s="10" t="s">
        <v>1509</v>
      </c>
      <c r="F592" s="10" t="s">
        <v>1857</v>
      </c>
      <c r="G592" s="10" t="s">
        <v>1857</v>
      </c>
      <c r="H592" s="10" t="s">
        <v>5159</v>
      </c>
      <c r="I592" s="15">
        <v>302.24</v>
      </c>
      <c r="J592" s="10" t="s">
        <v>5160</v>
      </c>
      <c r="K592" s="15">
        <v>10</v>
      </c>
      <c r="L592" s="15">
        <v>33.09</v>
      </c>
      <c r="M592" s="15" t="s">
        <v>1515</v>
      </c>
      <c r="N592" s="16" t="s">
        <v>1515</v>
      </c>
      <c r="O592" s="10" t="s">
        <v>5161</v>
      </c>
      <c r="P592" s="17" t="s">
        <v>2305</v>
      </c>
      <c r="Q592" s="10" t="s">
        <v>1518</v>
      </c>
      <c r="R592" s="10" t="s">
        <v>5162</v>
      </c>
      <c r="S592" s="10" t="s">
        <v>5163</v>
      </c>
      <c r="T592" s="21">
        <v>1.63</v>
      </c>
      <c r="U592" s="22">
        <v>2</v>
      </c>
      <c r="V592" s="22">
        <v>5</v>
      </c>
      <c r="W592" s="22">
        <v>1</v>
      </c>
    </row>
    <row r="593" ht="15.75" spans="1:23">
      <c r="A593" s="7" t="s">
        <v>1296</v>
      </c>
      <c r="B593" s="7" t="s">
        <v>1306</v>
      </c>
      <c r="C593" s="8" t="s">
        <v>1769</v>
      </c>
      <c r="D593" s="9" t="s">
        <v>4994</v>
      </c>
      <c r="E593" s="10" t="s">
        <v>1509</v>
      </c>
      <c r="F593" s="10" t="s">
        <v>2289</v>
      </c>
      <c r="G593" s="10" t="s">
        <v>1662</v>
      </c>
      <c r="H593" s="10" t="s">
        <v>5164</v>
      </c>
      <c r="I593" s="15">
        <v>316.26</v>
      </c>
      <c r="J593" s="10" t="s">
        <v>5165</v>
      </c>
      <c r="K593" s="15">
        <v>63</v>
      </c>
      <c r="L593" s="15">
        <v>199.2</v>
      </c>
      <c r="M593" s="15" t="s">
        <v>1515</v>
      </c>
      <c r="N593" s="16" t="s">
        <v>1515</v>
      </c>
      <c r="O593" s="10" t="s">
        <v>5166</v>
      </c>
      <c r="P593" s="17" t="s">
        <v>5167</v>
      </c>
      <c r="Q593" s="10" t="s">
        <v>1518</v>
      </c>
      <c r="R593" s="10" t="s">
        <v>5168</v>
      </c>
      <c r="S593" s="10" t="s">
        <v>5169</v>
      </c>
      <c r="T593" s="21">
        <v>1.856</v>
      </c>
      <c r="U593" s="22">
        <v>3</v>
      </c>
      <c r="V593" s="22">
        <v>4</v>
      </c>
      <c r="W593" s="22">
        <v>2</v>
      </c>
    </row>
    <row r="594" ht="15.75" spans="1:23">
      <c r="A594" s="7" t="s">
        <v>1157</v>
      </c>
      <c r="B594" s="7" t="s">
        <v>1167</v>
      </c>
      <c r="C594" s="8" t="s">
        <v>1778</v>
      </c>
      <c r="D594" s="9" t="s">
        <v>4994</v>
      </c>
      <c r="E594" s="10" t="s">
        <v>1509</v>
      </c>
      <c r="F594" s="10" t="s">
        <v>2351</v>
      </c>
      <c r="G594" s="10" t="s">
        <v>1771</v>
      </c>
      <c r="H594" s="10" t="s">
        <v>5170</v>
      </c>
      <c r="I594" s="15">
        <v>288.25</v>
      </c>
      <c r="J594" s="10" t="s">
        <v>5171</v>
      </c>
      <c r="K594" s="15">
        <v>57</v>
      </c>
      <c r="L594" s="15">
        <v>197.74</v>
      </c>
      <c r="M594" s="15" t="s">
        <v>1515</v>
      </c>
      <c r="N594" s="16" t="s">
        <v>1515</v>
      </c>
      <c r="O594" s="10" t="s">
        <v>5172</v>
      </c>
      <c r="P594" s="17" t="s">
        <v>5173</v>
      </c>
      <c r="Q594" s="10" t="s">
        <v>1518</v>
      </c>
      <c r="R594" s="16" t="s">
        <v>1515</v>
      </c>
      <c r="S594" s="10" t="s">
        <v>5174</v>
      </c>
      <c r="T594" s="21">
        <v>2.131</v>
      </c>
      <c r="U594" s="22">
        <v>2</v>
      </c>
      <c r="V594" s="22">
        <v>4</v>
      </c>
      <c r="W594" s="22">
        <v>1</v>
      </c>
    </row>
    <row r="595" ht="15.75" spans="1:23">
      <c r="A595" s="7" t="s">
        <v>1177</v>
      </c>
      <c r="B595" s="7" t="s">
        <v>1187</v>
      </c>
      <c r="C595" s="8" t="s">
        <v>1784</v>
      </c>
      <c r="D595" s="9" t="s">
        <v>4994</v>
      </c>
      <c r="E595" s="10" t="s">
        <v>1509</v>
      </c>
      <c r="F595" s="10" t="s">
        <v>1857</v>
      </c>
      <c r="G595" s="10" t="s">
        <v>1857</v>
      </c>
      <c r="H595" s="10" t="s">
        <v>5175</v>
      </c>
      <c r="I595" s="15">
        <v>432.38</v>
      </c>
      <c r="J595" s="10" t="s">
        <v>5176</v>
      </c>
      <c r="K595" s="15">
        <v>47</v>
      </c>
      <c r="L595" s="15">
        <v>108.7</v>
      </c>
      <c r="M595" s="15" t="s">
        <v>1515</v>
      </c>
      <c r="N595" s="16" t="s">
        <v>1515</v>
      </c>
      <c r="O595" s="10" t="s">
        <v>5177</v>
      </c>
      <c r="P595" s="17" t="s">
        <v>4782</v>
      </c>
      <c r="Q595" s="10" t="s">
        <v>1518</v>
      </c>
      <c r="R595" s="10" t="s">
        <v>5178</v>
      </c>
      <c r="S595" s="10" t="s">
        <v>5179</v>
      </c>
      <c r="T595" s="21">
        <v>0.018</v>
      </c>
      <c r="U595" s="22">
        <v>3</v>
      </c>
      <c r="V595" s="22">
        <v>7</v>
      </c>
      <c r="W595" s="22">
        <v>3</v>
      </c>
    </row>
    <row r="596" ht="15.75" spans="1:23">
      <c r="A596" s="7" t="s">
        <v>1197</v>
      </c>
      <c r="B596" s="7" t="s">
        <v>1207</v>
      </c>
      <c r="C596" s="8" t="s">
        <v>1792</v>
      </c>
      <c r="D596" s="9" t="s">
        <v>4994</v>
      </c>
      <c r="E596" s="10" t="s">
        <v>1509</v>
      </c>
      <c r="F596" s="10" t="s">
        <v>2351</v>
      </c>
      <c r="G596" s="10" t="s">
        <v>1771</v>
      </c>
      <c r="H596" s="10" t="s">
        <v>5180</v>
      </c>
      <c r="I596" s="15">
        <v>448.38</v>
      </c>
      <c r="J596" s="10" t="s">
        <v>5181</v>
      </c>
      <c r="K596" s="15">
        <v>90</v>
      </c>
      <c r="L596" s="15">
        <v>200.72</v>
      </c>
      <c r="M596" s="15" t="s">
        <v>1515</v>
      </c>
      <c r="N596" s="16" t="s">
        <v>1515</v>
      </c>
      <c r="O596" s="10" t="s">
        <v>5182</v>
      </c>
      <c r="P596" s="17" t="s">
        <v>2841</v>
      </c>
      <c r="Q596" s="12" t="s">
        <v>5157</v>
      </c>
      <c r="R596" s="10" t="s">
        <v>5183</v>
      </c>
      <c r="S596" s="10" t="s">
        <v>5184</v>
      </c>
      <c r="T596" s="21">
        <v>-0.224</v>
      </c>
      <c r="U596" s="22">
        <v>3</v>
      </c>
      <c r="V596" s="22">
        <v>8</v>
      </c>
      <c r="W596" s="22">
        <v>3</v>
      </c>
    </row>
    <row r="597" ht="15.75" spans="1:23">
      <c r="A597" s="7" t="s">
        <v>1217</v>
      </c>
      <c r="B597" s="7" t="s">
        <v>1227</v>
      </c>
      <c r="C597" s="8" t="s">
        <v>1798</v>
      </c>
      <c r="D597" s="9" t="s">
        <v>4994</v>
      </c>
      <c r="E597" s="10" t="s">
        <v>1509</v>
      </c>
      <c r="F597" s="10" t="s">
        <v>2351</v>
      </c>
      <c r="G597" s="10" t="s">
        <v>1771</v>
      </c>
      <c r="H597" s="10" t="s">
        <v>5185</v>
      </c>
      <c r="I597" s="15">
        <v>374.34</v>
      </c>
      <c r="J597" s="10" t="s">
        <v>5186</v>
      </c>
      <c r="K597" s="15">
        <v>75</v>
      </c>
      <c r="L597" s="15">
        <v>200.35</v>
      </c>
      <c r="M597" s="15" t="s">
        <v>1515</v>
      </c>
      <c r="N597" s="16" t="s">
        <v>1515</v>
      </c>
      <c r="O597" s="10" t="s">
        <v>5187</v>
      </c>
      <c r="P597" s="17" t="s">
        <v>5188</v>
      </c>
      <c r="Q597" s="10" t="s">
        <v>1518</v>
      </c>
      <c r="R597" s="10" t="s">
        <v>5189</v>
      </c>
      <c r="S597" s="10" t="s">
        <v>5190</v>
      </c>
      <c r="T597" s="21">
        <v>2.291</v>
      </c>
      <c r="U597" s="22">
        <v>6</v>
      </c>
      <c r="V597" s="22">
        <v>2</v>
      </c>
      <c r="W597" s="22">
        <v>5</v>
      </c>
    </row>
    <row r="598" ht="15.75" spans="1:23">
      <c r="A598" s="7" t="s">
        <v>1237</v>
      </c>
      <c r="B598" s="7" t="s">
        <v>1247</v>
      </c>
      <c r="C598" s="8" t="s">
        <v>1805</v>
      </c>
      <c r="D598" s="9" t="s">
        <v>4994</v>
      </c>
      <c r="E598" s="10" t="s">
        <v>1509</v>
      </c>
      <c r="F598" s="7" t="s">
        <v>5191</v>
      </c>
      <c r="G598" s="7" t="s">
        <v>4036</v>
      </c>
      <c r="H598" s="7" t="s">
        <v>5192</v>
      </c>
      <c r="I598" s="15">
        <v>277.28</v>
      </c>
      <c r="J598" s="10" t="s">
        <v>5193</v>
      </c>
      <c r="K598" s="15">
        <v>55</v>
      </c>
      <c r="L598" s="15">
        <v>198.36</v>
      </c>
      <c r="M598" s="15" t="s">
        <v>1514</v>
      </c>
      <c r="N598" s="16" t="s">
        <v>1515</v>
      </c>
      <c r="O598" s="7" t="s">
        <v>5194</v>
      </c>
      <c r="P598" s="25" t="s">
        <v>5195</v>
      </c>
      <c r="Q598" s="7" t="s">
        <v>1701</v>
      </c>
      <c r="R598" s="7" t="s">
        <v>5196</v>
      </c>
      <c r="S598" s="11" t="s">
        <v>5197</v>
      </c>
      <c r="T598" s="23">
        <v>1.943</v>
      </c>
      <c r="U598" s="24">
        <v>2</v>
      </c>
      <c r="V598" s="24">
        <v>2</v>
      </c>
      <c r="W598" s="24">
        <v>0</v>
      </c>
    </row>
    <row r="599" ht="15.75" spans="1:23">
      <c r="A599" s="7" t="s">
        <v>1257</v>
      </c>
      <c r="B599" s="7" t="s">
        <v>1267</v>
      </c>
      <c r="C599" s="8" t="s">
        <v>1813</v>
      </c>
      <c r="D599" s="9" t="s">
        <v>4994</v>
      </c>
      <c r="E599" s="10" t="s">
        <v>1509</v>
      </c>
      <c r="F599" s="7" t="s">
        <v>2411</v>
      </c>
      <c r="G599" s="7" t="s">
        <v>1771</v>
      </c>
      <c r="H599" s="7" t="s">
        <v>5198</v>
      </c>
      <c r="I599" s="15">
        <v>491.66</v>
      </c>
      <c r="J599" s="10" t="s">
        <v>5199</v>
      </c>
      <c r="K599" s="15">
        <v>6</v>
      </c>
      <c r="L599" s="15">
        <v>12.2</v>
      </c>
      <c r="M599" s="15" t="s">
        <v>1514</v>
      </c>
      <c r="N599" s="16" t="s">
        <v>1515</v>
      </c>
      <c r="O599" s="7" t="s">
        <v>5200</v>
      </c>
      <c r="P599" s="25" t="s">
        <v>5201</v>
      </c>
      <c r="Q599" s="7" t="s">
        <v>1701</v>
      </c>
      <c r="R599" s="7" t="s">
        <v>5202</v>
      </c>
      <c r="S599" s="11" t="s">
        <v>5203</v>
      </c>
      <c r="T599" s="23">
        <v>5.573</v>
      </c>
      <c r="U599" s="24">
        <v>3</v>
      </c>
      <c r="V599" s="24">
        <v>0</v>
      </c>
      <c r="W599" s="24">
        <v>1</v>
      </c>
    </row>
    <row r="600" ht="15.75" spans="1:23">
      <c r="A600" s="7" t="s">
        <v>1277</v>
      </c>
      <c r="B600" s="7" t="s">
        <v>1287</v>
      </c>
      <c r="C600" s="8" t="s">
        <v>1821</v>
      </c>
      <c r="D600" s="9" t="s">
        <v>4994</v>
      </c>
      <c r="E600" s="10" t="s">
        <v>1509</v>
      </c>
      <c r="F600" s="7" t="s">
        <v>3651</v>
      </c>
      <c r="G600" s="7" t="s">
        <v>1771</v>
      </c>
      <c r="H600" s="7" t="s">
        <v>5204</v>
      </c>
      <c r="I600" s="15">
        <v>360.39</v>
      </c>
      <c r="J600" s="10" t="s">
        <v>5205</v>
      </c>
      <c r="K600" s="15">
        <v>36</v>
      </c>
      <c r="L600" s="15">
        <v>99.89</v>
      </c>
      <c r="M600" s="15" t="s">
        <v>1514</v>
      </c>
      <c r="N600" s="16" t="s">
        <v>1515</v>
      </c>
      <c r="O600" s="7" t="s">
        <v>5206</v>
      </c>
      <c r="P600" s="25" t="s">
        <v>5207</v>
      </c>
      <c r="Q600" s="7" t="s">
        <v>1701</v>
      </c>
      <c r="R600" s="7" t="s">
        <v>1515</v>
      </c>
      <c r="S600" s="11" t="s">
        <v>5208</v>
      </c>
      <c r="T600" s="23">
        <v>4.369</v>
      </c>
      <c r="U600" s="24">
        <v>6</v>
      </c>
      <c r="V600" s="24">
        <v>0</v>
      </c>
      <c r="W600" s="24">
        <v>4</v>
      </c>
    </row>
    <row r="601" ht="15.75" spans="1:23">
      <c r="A601" s="7" t="s">
        <v>1297</v>
      </c>
      <c r="B601" s="7" t="s">
        <v>1307</v>
      </c>
      <c r="C601" s="8" t="s">
        <v>1830</v>
      </c>
      <c r="D601" s="9" t="s">
        <v>4994</v>
      </c>
      <c r="E601" s="10" t="s">
        <v>1509</v>
      </c>
      <c r="F601" s="7" t="s">
        <v>5209</v>
      </c>
      <c r="G601" s="7" t="s">
        <v>4036</v>
      </c>
      <c r="H601" s="7" t="s">
        <v>5210</v>
      </c>
      <c r="I601" s="15">
        <v>444.86</v>
      </c>
      <c r="J601" s="10" t="s">
        <v>5211</v>
      </c>
      <c r="K601" s="15">
        <v>89</v>
      </c>
      <c r="L601" s="15">
        <v>200.06</v>
      </c>
      <c r="M601" s="15" t="s">
        <v>1514</v>
      </c>
      <c r="N601" s="16" t="s">
        <v>1515</v>
      </c>
      <c r="O601" s="7" t="s">
        <v>5212</v>
      </c>
      <c r="P601" s="25" t="s">
        <v>5213</v>
      </c>
      <c r="Q601" s="7" t="s">
        <v>1701</v>
      </c>
      <c r="R601" s="7" t="s">
        <v>1515</v>
      </c>
      <c r="S601" s="11" t="s">
        <v>5214</v>
      </c>
      <c r="T601" s="23">
        <v>3.99</v>
      </c>
      <c r="U601" s="24">
        <v>3</v>
      </c>
      <c r="V601" s="24">
        <v>1</v>
      </c>
      <c r="W601" s="24">
        <v>4</v>
      </c>
    </row>
    <row r="602" ht="15.75" spans="1:23">
      <c r="A602" s="7" t="s">
        <v>1158</v>
      </c>
      <c r="B602" s="7" t="s">
        <v>1168</v>
      </c>
      <c r="C602" s="8" t="s">
        <v>1838</v>
      </c>
      <c r="D602" s="9" t="s">
        <v>4994</v>
      </c>
      <c r="E602" s="10" t="s">
        <v>1509</v>
      </c>
      <c r="F602" s="7" t="s">
        <v>1588</v>
      </c>
      <c r="G602" s="7" t="s">
        <v>1533</v>
      </c>
      <c r="H602" s="7" t="s">
        <v>5215</v>
      </c>
      <c r="I602" s="15">
        <v>347.8</v>
      </c>
      <c r="J602" s="10" t="s">
        <v>5216</v>
      </c>
      <c r="K602" s="15">
        <v>70</v>
      </c>
      <c r="L602" s="15">
        <v>201.27</v>
      </c>
      <c r="M602" s="15" t="s">
        <v>1514</v>
      </c>
      <c r="N602" s="16" t="s">
        <v>1515</v>
      </c>
      <c r="O602" s="7" t="s">
        <v>5217</v>
      </c>
      <c r="P602" s="25" t="s">
        <v>5218</v>
      </c>
      <c r="Q602" s="7" t="s">
        <v>1701</v>
      </c>
      <c r="R602" s="7" t="s">
        <v>5219</v>
      </c>
      <c r="S602" s="11" t="s">
        <v>5220</v>
      </c>
      <c r="T602" s="23">
        <v>4.67</v>
      </c>
      <c r="U602" s="24">
        <v>2</v>
      </c>
      <c r="V602" s="24">
        <v>2</v>
      </c>
      <c r="W602" s="24">
        <v>3</v>
      </c>
    </row>
    <row r="603" ht="15.75" spans="1:23">
      <c r="A603" s="7" t="s">
        <v>1178</v>
      </c>
      <c r="B603" s="7" t="s">
        <v>1188</v>
      </c>
      <c r="C603" s="8" t="s">
        <v>1846</v>
      </c>
      <c r="D603" s="9" t="s">
        <v>4994</v>
      </c>
      <c r="E603" s="10" t="s">
        <v>1509</v>
      </c>
      <c r="F603" s="7" t="s">
        <v>3882</v>
      </c>
      <c r="G603" s="7" t="s">
        <v>1558</v>
      </c>
      <c r="H603" s="7" t="s">
        <v>5221</v>
      </c>
      <c r="I603" s="15">
        <v>594.56</v>
      </c>
      <c r="J603" s="10" t="s">
        <v>5222</v>
      </c>
      <c r="K603" s="15">
        <v>100</v>
      </c>
      <c r="L603" s="15">
        <v>168.19</v>
      </c>
      <c r="M603" s="15">
        <v>100</v>
      </c>
      <c r="N603" s="15">
        <v>168.19</v>
      </c>
      <c r="O603" s="7" t="s">
        <v>5223</v>
      </c>
      <c r="P603" s="25" t="s">
        <v>5224</v>
      </c>
      <c r="Q603" s="7" t="s">
        <v>1701</v>
      </c>
      <c r="R603" s="7" t="s">
        <v>5225</v>
      </c>
      <c r="S603" s="11" t="s">
        <v>5226</v>
      </c>
      <c r="T603" s="23">
        <v>-0.189</v>
      </c>
      <c r="U603" s="24">
        <v>7</v>
      </c>
      <c r="V603" s="24">
        <v>7</v>
      </c>
      <c r="W603" s="24">
        <v>7</v>
      </c>
    </row>
    <row r="604" ht="15.75" spans="1:23">
      <c r="A604" s="7" t="s">
        <v>1198</v>
      </c>
      <c r="B604" s="7" t="s">
        <v>1208</v>
      </c>
      <c r="C604" s="8" t="s">
        <v>1855</v>
      </c>
      <c r="D604" s="9" t="s">
        <v>4994</v>
      </c>
      <c r="E604" s="10" t="s">
        <v>1509</v>
      </c>
      <c r="F604" s="7" t="s">
        <v>3052</v>
      </c>
      <c r="G604" s="7" t="s">
        <v>1696</v>
      </c>
      <c r="H604" s="7" t="s">
        <v>5227</v>
      </c>
      <c r="I604" s="15">
        <v>379.88</v>
      </c>
      <c r="J604" s="10" t="s">
        <v>5228</v>
      </c>
      <c r="K604" s="15">
        <v>19</v>
      </c>
      <c r="L604" s="15">
        <v>50.02</v>
      </c>
      <c r="M604" s="15" t="s">
        <v>1514</v>
      </c>
      <c r="N604" s="16" t="s">
        <v>1515</v>
      </c>
      <c r="O604" s="7" t="s">
        <v>5229</v>
      </c>
      <c r="P604" s="25" t="s">
        <v>5230</v>
      </c>
      <c r="Q604" s="7" t="s">
        <v>1701</v>
      </c>
      <c r="R604" s="7" t="s">
        <v>5231</v>
      </c>
      <c r="S604" s="7" t="s">
        <v>5232</v>
      </c>
      <c r="T604" s="23">
        <v>5.78</v>
      </c>
      <c r="U604" s="24">
        <v>1</v>
      </c>
      <c r="V604" s="24">
        <v>0</v>
      </c>
      <c r="W604" s="24">
        <v>4</v>
      </c>
    </row>
    <row r="605" ht="15.75" spans="1:23">
      <c r="A605" s="7" t="s">
        <v>1218</v>
      </c>
      <c r="B605" s="7" t="s">
        <v>1228</v>
      </c>
      <c r="C605" s="8" t="s">
        <v>1864</v>
      </c>
      <c r="D605" s="9" t="s">
        <v>4994</v>
      </c>
      <c r="E605" s="10" t="s">
        <v>1509</v>
      </c>
      <c r="F605" s="7" t="s">
        <v>5233</v>
      </c>
      <c r="G605" s="7" t="s">
        <v>1558</v>
      </c>
      <c r="H605" s="7" t="s">
        <v>5234</v>
      </c>
      <c r="I605" s="15">
        <v>297.26</v>
      </c>
      <c r="J605" s="10" t="s">
        <v>5235</v>
      </c>
      <c r="K605" s="15">
        <v>59</v>
      </c>
      <c r="L605" s="15">
        <v>198.48</v>
      </c>
      <c r="M605" s="15" t="s">
        <v>1514</v>
      </c>
      <c r="N605" s="16" t="s">
        <v>1515</v>
      </c>
      <c r="O605" s="7" t="s">
        <v>5236</v>
      </c>
      <c r="P605" s="25" t="s">
        <v>5237</v>
      </c>
      <c r="Q605" s="7" t="s">
        <v>1701</v>
      </c>
      <c r="R605" s="7" t="s">
        <v>5238</v>
      </c>
      <c r="S605" s="7" t="s">
        <v>5239</v>
      </c>
      <c r="T605" s="23">
        <v>-0.894</v>
      </c>
      <c r="U605" s="24">
        <v>6</v>
      </c>
      <c r="V605" s="24">
        <v>0</v>
      </c>
      <c r="W605" s="24">
        <v>6</v>
      </c>
    </row>
    <row r="606" ht="15.75" spans="1:23">
      <c r="A606" s="7" t="s">
        <v>1238</v>
      </c>
      <c r="B606" s="7" t="s">
        <v>1248</v>
      </c>
      <c r="C606" s="8" t="s">
        <v>1872</v>
      </c>
      <c r="D606" s="9" t="s">
        <v>4994</v>
      </c>
      <c r="E606" s="10" t="s">
        <v>1509</v>
      </c>
      <c r="F606" s="7" t="s">
        <v>4035</v>
      </c>
      <c r="G606" s="7" t="s">
        <v>4036</v>
      </c>
      <c r="H606" s="7" t="s">
        <v>5240</v>
      </c>
      <c r="I606" s="15">
        <v>207.29</v>
      </c>
      <c r="J606" s="10" t="s">
        <v>5241</v>
      </c>
      <c r="K606" s="15">
        <v>41</v>
      </c>
      <c r="L606" s="15">
        <v>197.79</v>
      </c>
      <c r="M606" s="15" t="s">
        <v>1514</v>
      </c>
      <c r="N606" s="16" t="s">
        <v>1515</v>
      </c>
      <c r="O606" s="7" t="s">
        <v>5242</v>
      </c>
      <c r="P606" s="25" t="s">
        <v>5243</v>
      </c>
      <c r="Q606" s="7" t="s">
        <v>1518</v>
      </c>
      <c r="R606" s="7" t="s">
        <v>5244</v>
      </c>
      <c r="S606" s="7" t="s">
        <v>5245</v>
      </c>
      <c r="T606" s="21">
        <v>2.886</v>
      </c>
      <c r="U606" s="22">
        <v>0</v>
      </c>
      <c r="V606" s="22">
        <v>1</v>
      </c>
      <c r="W606" s="22">
        <v>2</v>
      </c>
    </row>
    <row r="607" ht="15.75" spans="1:23">
      <c r="A607" s="7" t="s">
        <v>1258</v>
      </c>
      <c r="B607" s="7" t="s">
        <v>1268</v>
      </c>
      <c r="C607" s="8" t="s">
        <v>1879</v>
      </c>
      <c r="D607" s="9" t="s">
        <v>4994</v>
      </c>
      <c r="E607" s="10" t="s">
        <v>1509</v>
      </c>
      <c r="F607" s="7" t="s">
        <v>3651</v>
      </c>
      <c r="G607" s="7" t="s">
        <v>1771</v>
      </c>
      <c r="H607" s="7" t="s">
        <v>5246</v>
      </c>
      <c r="I607" s="15">
        <v>431.51</v>
      </c>
      <c r="J607" s="10" t="s">
        <v>5247</v>
      </c>
      <c r="K607" s="15">
        <v>20</v>
      </c>
      <c r="L607" s="15">
        <v>46.35</v>
      </c>
      <c r="M607" s="15" t="s">
        <v>1514</v>
      </c>
      <c r="N607" s="16" t="s">
        <v>1515</v>
      </c>
      <c r="O607" s="7" t="s">
        <v>5248</v>
      </c>
      <c r="P607" s="25" t="s">
        <v>5249</v>
      </c>
      <c r="Q607" s="7" t="s">
        <v>1518</v>
      </c>
      <c r="R607" s="7" t="s">
        <v>1515</v>
      </c>
      <c r="S607" s="7" t="s">
        <v>5250</v>
      </c>
      <c r="T607" s="21">
        <v>2.15</v>
      </c>
      <c r="U607" s="22">
        <v>5</v>
      </c>
      <c r="V607" s="22">
        <v>1</v>
      </c>
      <c r="W607" s="22">
        <v>7</v>
      </c>
    </row>
    <row r="608" ht="15.75" spans="1:23">
      <c r="A608" s="7" t="s">
        <v>1278</v>
      </c>
      <c r="B608" s="7" t="s">
        <v>1288</v>
      </c>
      <c r="C608" s="8" t="s">
        <v>1887</v>
      </c>
      <c r="D608" s="9" t="s">
        <v>4994</v>
      </c>
      <c r="E608" s="10" t="s">
        <v>1509</v>
      </c>
      <c r="F608" s="7" t="s">
        <v>4493</v>
      </c>
      <c r="G608" s="7" t="s">
        <v>1880</v>
      </c>
      <c r="H608" s="7" t="s">
        <v>5251</v>
      </c>
      <c r="I608" s="15">
        <v>336.43</v>
      </c>
      <c r="J608" s="10" t="s">
        <v>5252</v>
      </c>
      <c r="K608" s="15">
        <v>15</v>
      </c>
      <c r="L608" s="15">
        <v>44.59</v>
      </c>
      <c r="M608" s="15" t="s">
        <v>1514</v>
      </c>
      <c r="N608" s="16" t="s">
        <v>1515</v>
      </c>
      <c r="O608" s="7" t="s">
        <v>5253</v>
      </c>
      <c r="P608" s="25" t="s">
        <v>5254</v>
      </c>
      <c r="Q608" s="7" t="s">
        <v>1518</v>
      </c>
      <c r="R608" s="7" t="s">
        <v>5255</v>
      </c>
      <c r="S608" s="7" t="s">
        <v>5256</v>
      </c>
      <c r="T608" s="21">
        <v>3.338</v>
      </c>
      <c r="U608" s="22">
        <v>2</v>
      </c>
      <c r="V608" s="22">
        <v>1</v>
      </c>
      <c r="W608" s="22">
        <v>6</v>
      </c>
    </row>
    <row r="609" ht="15.75" spans="1:23">
      <c r="A609" s="7" t="s">
        <v>1298</v>
      </c>
      <c r="B609" s="7" t="s">
        <v>1308</v>
      </c>
      <c r="C609" s="8" t="s">
        <v>1895</v>
      </c>
      <c r="D609" s="9" t="s">
        <v>4994</v>
      </c>
      <c r="E609" s="10" t="s">
        <v>1509</v>
      </c>
      <c r="F609" s="7" t="s">
        <v>5257</v>
      </c>
      <c r="G609" s="7" t="s">
        <v>1635</v>
      </c>
      <c r="H609" s="7" t="s">
        <v>5258</v>
      </c>
      <c r="I609" s="15">
        <v>327.44</v>
      </c>
      <c r="J609" s="10" t="s">
        <v>5259</v>
      </c>
      <c r="K609" s="15">
        <v>65</v>
      </c>
      <c r="L609" s="15">
        <v>198.51</v>
      </c>
      <c r="M609" s="15" t="s">
        <v>1514</v>
      </c>
      <c r="N609" s="16" t="s">
        <v>1515</v>
      </c>
      <c r="O609" s="7" t="s">
        <v>5260</v>
      </c>
      <c r="P609" s="25" t="s">
        <v>5261</v>
      </c>
      <c r="Q609" s="7" t="s">
        <v>1518</v>
      </c>
      <c r="R609" s="7" t="s">
        <v>1515</v>
      </c>
      <c r="S609" s="7" t="s">
        <v>5262</v>
      </c>
      <c r="T609" s="21">
        <v>4.42</v>
      </c>
      <c r="U609" s="22">
        <v>1</v>
      </c>
      <c r="V609" s="22">
        <v>3</v>
      </c>
      <c r="W609" s="22">
        <v>5</v>
      </c>
    </row>
    <row r="610" ht="15.75" spans="1:23">
      <c r="A610" s="7" t="s">
        <v>1159</v>
      </c>
      <c r="B610" s="7" t="s">
        <v>1169</v>
      </c>
      <c r="C610" s="8" t="s">
        <v>1903</v>
      </c>
      <c r="D610" s="9" t="s">
        <v>4994</v>
      </c>
      <c r="E610" s="10" t="s">
        <v>1509</v>
      </c>
      <c r="F610" s="7" t="s">
        <v>5263</v>
      </c>
      <c r="G610" s="7" t="s">
        <v>1597</v>
      </c>
      <c r="H610" s="7" t="s">
        <v>5264</v>
      </c>
      <c r="I610" s="15">
        <v>150.22</v>
      </c>
      <c r="J610" s="10" t="s">
        <v>5265</v>
      </c>
      <c r="K610" s="15" t="s">
        <v>2663</v>
      </c>
      <c r="L610" s="16" t="s">
        <v>1515</v>
      </c>
      <c r="M610" s="15" t="s">
        <v>1515</v>
      </c>
      <c r="N610" s="16" t="s">
        <v>1515</v>
      </c>
      <c r="O610" s="7" t="s">
        <v>5266</v>
      </c>
      <c r="P610" s="25" t="s">
        <v>2753</v>
      </c>
      <c r="Q610" s="7" t="s">
        <v>1518</v>
      </c>
      <c r="R610" s="7" t="s">
        <v>5267</v>
      </c>
      <c r="S610" s="7" t="s">
        <v>5268</v>
      </c>
      <c r="T610" s="21">
        <v>2.668</v>
      </c>
      <c r="U610" s="22">
        <v>1</v>
      </c>
      <c r="V610" s="22">
        <v>0</v>
      </c>
      <c r="W610" s="22">
        <v>2</v>
      </c>
    </row>
    <row r="611" ht="15.75" spans="1:23">
      <c r="A611" s="7" t="s">
        <v>1179</v>
      </c>
      <c r="B611" s="7" t="s">
        <v>1189</v>
      </c>
      <c r="C611" s="8" t="s">
        <v>1912</v>
      </c>
      <c r="D611" s="9" t="s">
        <v>4994</v>
      </c>
      <c r="E611" s="10" t="s">
        <v>1509</v>
      </c>
      <c r="F611" s="7" t="s">
        <v>5269</v>
      </c>
      <c r="G611" s="7" t="s">
        <v>1597</v>
      </c>
      <c r="H611" s="7" t="s">
        <v>5270</v>
      </c>
      <c r="I611" s="15">
        <v>137.14</v>
      </c>
      <c r="J611" s="10" t="s">
        <v>5271</v>
      </c>
      <c r="K611" s="15">
        <v>50</v>
      </c>
      <c r="L611" s="15">
        <v>364.59</v>
      </c>
      <c r="M611" s="15">
        <v>-1</v>
      </c>
      <c r="N611" s="16" t="s">
        <v>1515</v>
      </c>
      <c r="O611" s="7" t="s">
        <v>5272</v>
      </c>
      <c r="P611" s="25" t="s">
        <v>5273</v>
      </c>
      <c r="Q611" s="7" t="s">
        <v>1518</v>
      </c>
      <c r="R611" s="7" t="s">
        <v>5274</v>
      </c>
      <c r="S611" s="7" t="s">
        <v>5275</v>
      </c>
      <c r="T611" s="21">
        <v>-0.41</v>
      </c>
      <c r="U611" s="22">
        <v>0</v>
      </c>
      <c r="V611" s="22">
        <v>0</v>
      </c>
      <c r="W611" s="22">
        <v>1</v>
      </c>
    </row>
    <row r="612" ht="15.75" spans="1:23">
      <c r="A612" s="7" t="s">
        <v>1199</v>
      </c>
      <c r="B612" s="7" t="s">
        <v>1209</v>
      </c>
      <c r="C612" s="8" t="s">
        <v>1919</v>
      </c>
      <c r="D612" s="9" t="s">
        <v>4994</v>
      </c>
      <c r="E612" s="10" t="s">
        <v>1509</v>
      </c>
      <c r="F612" s="7" t="s">
        <v>1770</v>
      </c>
      <c r="G612" s="7" t="s">
        <v>1771</v>
      </c>
      <c r="H612" s="7" t="s">
        <v>5276</v>
      </c>
      <c r="I612" s="15">
        <v>326.34</v>
      </c>
      <c r="J612" s="10" t="s">
        <v>5277</v>
      </c>
      <c r="K612" s="15">
        <v>100</v>
      </c>
      <c r="L612" s="15">
        <v>306.43</v>
      </c>
      <c r="M612" s="15">
        <v>-1</v>
      </c>
      <c r="N612" s="16" t="s">
        <v>1515</v>
      </c>
      <c r="O612" s="7" t="s">
        <v>5278</v>
      </c>
      <c r="P612" s="25" t="s">
        <v>5279</v>
      </c>
      <c r="Q612" s="7" t="s">
        <v>1518</v>
      </c>
      <c r="R612" s="7" t="s">
        <v>5280</v>
      </c>
      <c r="S612" s="7" t="s">
        <v>5281</v>
      </c>
      <c r="T612" s="21">
        <v>-0.121</v>
      </c>
      <c r="U612" s="22">
        <v>3</v>
      </c>
      <c r="V612" s="22">
        <v>4</v>
      </c>
      <c r="W612" s="22">
        <v>6</v>
      </c>
    </row>
    <row r="613" ht="15.75" spans="1:23">
      <c r="A613" s="7" t="s">
        <v>1219</v>
      </c>
      <c r="B613" s="7" t="s">
        <v>1229</v>
      </c>
      <c r="C613" s="8" t="s">
        <v>1926</v>
      </c>
      <c r="D613" s="9" t="s">
        <v>4994</v>
      </c>
      <c r="E613" s="10" t="s">
        <v>1509</v>
      </c>
      <c r="F613" s="7" t="s">
        <v>3406</v>
      </c>
      <c r="G613" s="7" t="s">
        <v>1679</v>
      </c>
      <c r="H613" s="7" t="s">
        <v>5282</v>
      </c>
      <c r="I613" s="15">
        <v>310.36</v>
      </c>
      <c r="J613" s="10" t="s">
        <v>5283</v>
      </c>
      <c r="K613" s="15">
        <v>100</v>
      </c>
      <c r="L613" s="15">
        <v>322.21</v>
      </c>
      <c r="M613" s="15">
        <v>-1</v>
      </c>
      <c r="N613" s="16" t="s">
        <v>1515</v>
      </c>
      <c r="O613" s="7" t="s">
        <v>5284</v>
      </c>
      <c r="P613" s="25" t="s">
        <v>5285</v>
      </c>
      <c r="Q613" s="7" t="s">
        <v>1518</v>
      </c>
      <c r="R613" s="7" t="s">
        <v>1515</v>
      </c>
      <c r="S613" s="7" t="s">
        <v>5286</v>
      </c>
      <c r="T613" s="21">
        <v>0.662</v>
      </c>
      <c r="U613" s="22">
        <v>4</v>
      </c>
      <c r="V613" s="22">
        <v>1</v>
      </c>
      <c r="W613" s="22">
        <v>8</v>
      </c>
    </row>
    <row r="614" ht="15.75" spans="1:23">
      <c r="A614" s="7" t="s">
        <v>1239</v>
      </c>
      <c r="B614" s="7" t="s">
        <v>1249</v>
      </c>
      <c r="C614" s="8" t="s">
        <v>1933</v>
      </c>
      <c r="D614" s="9" t="s">
        <v>4994</v>
      </c>
      <c r="E614" s="10" t="s">
        <v>1509</v>
      </c>
      <c r="F614" s="7" t="s">
        <v>5287</v>
      </c>
      <c r="G614" s="7" t="s">
        <v>1558</v>
      </c>
      <c r="H614" s="7" t="s">
        <v>5288</v>
      </c>
      <c r="I614" s="15">
        <v>384.51</v>
      </c>
      <c r="J614" s="10" t="s">
        <v>5289</v>
      </c>
      <c r="K614" s="15">
        <v>100</v>
      </c>
      <c r="L614" s="15">
        <v>260.07</v>
      </c>
      <c r="M614" s="15">
        <v>-1</v>
      </c>
      <c r="N614" s="16" t="s">
        <v>1515</v>
      </c>
      <c r="O614" s="7" t="s">
        <v>5290</v>
      </c>
      <c r="P614" s="25" t="s">
        <v>5291</v>
      </c>
      <c r="Q614" s="7" t="s">
        <v>1518</v>
      </c>
      <c r="R614" s="7" t="s">
        <v>5292</v>
      </c>
      <c r="S614" s="7" t="s">
        <v>5293</v>
      </c>
      <c r="T614" s="21">
        <v>3.113</v>
      </c>
      <c r="U614" s="22">
        <v>3</v>
      </c>
      <c r="V614" s="22">
        <v>1</v>
      </c>
      <c r="W614" s="22">
        <v>1</v>
      </c>
    </row>
    <row r="615" ht="15.75" spans="1:23">
      <c r="A615" s="7" t="s">
        <v>1259</v>
      </c>
      <c r="B615" s="7" t="s">
        <v>1269</v>
      </c>
      <c r="C615" s="8" t="s">
        <v>1940</v>
      </c>
      <c r="D615" s="9" t="s">
        <v>4994</v>
      </c>
      <c r="E615" s="10" t="s">
        <v>1509</v>
      </c>
      <c r="F615" s="7" t="s">
        <v>3779</v>
      </c>
      <c r="G615" s="7" t="s">
        <v>1771</v>
      </c>
      <c r="H615" s="7" t="s">
        <v>5294</v>
      </c>
      <c r="I615" s="15">
        <v>314.29</v>
      </c>
      <c r="J615" s="10" t="s">
        <v>5295</v>
      </c>
      <c r="K615" s="15">
        <v>100</v>
      </c>
      <c r="L615" s="15">
        <v>318.18</v>
      </c>
      <c r="M615" s="15">
        <v>-1</v>
      </c>
      <c r="N615" s="16" t="s">
        <v>1515</v>
      </c>
      <c r="O615" s="7" t="s">
        <v>5296</v>
      </c>
      <c r="P615" s="25" t="s">
        <v>5297</v>
      </c>
      <c r="Q615" s="7" t="s">
        <v>1518</v>
      </c>
      <c r="R615" s="7" t="s">
        <v>1515</v>
      </c>
      <c r="S615" s="7" t="s">
        <v>5298</v>
      </c>
      <c r="T615" s="21">
        <v>2.619</v>
      </c>
      <c r="U615" s="22">
        <v>4</v>
      </c>
      <c r="V615" s="22">
        <v>2</v>
      </c>
      <c r="W615" s="22">
        <v>3</v>
      </c>
    </row>
    <row r="616" ht="15.75" spans="1:23">
      <c r="A616" s="7" t="s">
        <v>1279</v>
      </c>
      <c r="B616" s="7" t="s">
        <v>1289</v>
      </c>
      <c r="C616" s="8" t="s">
        <v>1949</v>
      </c>
      <c r="D616" s="9" t="s">
        <v>4994</v>
      </c>
      <c r="E616" s="10" t="s">
        <v>1509</v>
      </c>
      <c r="F616" s="7" t="s">
        <v>5299</v>
      </c>
      <c r="G616" s="7" t="s">
        <v>1533</v>
      </c>
      <c r="H616" s="7" t="s">
        <v>5300</v>
      </c>
      <c r="I616" s="15">
        <v>224.25</v>
      </c>
      <c r="J616" s="10" t="s">
        <v>5301</v>
      </c>
      <c r="K616" s="15">
        <v>100</v>
      </c>
      <c r="L616" s="15">
        <v>445.93</v>
      </c>
      <c r="M616" s="15">
        <v>-1</v>
      </c>
      <c r="N616" s="16" t="s">
        <v>1515</v>
      </c>
      <c r="O616" s="7" t="s">
        <v>5302</v>
      </c>
      <c r="P616" s="25" t="s">
        <v>4755</v>
      </c>
      <c r="Q616" s="7" t="s">
        <v>1518</v>
      </c>
      <c r="R616" s="7" t="s">
        <v>5303</v>
      </c>
      <c r="S616" s="7" t="s">
        <v>5304</v>
      </c>
      <c r="T616" s="21">
        <v>1.316</v>
      </c>
      <c r="U616" s="22">
        <v>2</v>
      </c>
      <c r="V616" s="22">
        <v>2</v>
      </c>
      <c r="W616" s="22">
        <v>2</v>
      </c>
    </row>
    <row r="617" ht="15.75" spans="1:23">
      <c r="A617" s="7" t="s">
        <v>1299</v>
      </c>
      <c r="B617" s="7" t="s">
        <v>1309</v>
      </c>
      <c r="C617" s="8" t="s">
        <v>1957</v>
      </c>
      <c r="D617" s="9" t="s">
        <v>4994</v>
      </c>
      <c r="E617" s="10" t="s">
        <v>1509</v>
      </c>
      <c r="F617" s="7" t="s">
        <v>5305</v>
      </c>
      <c r="G617" s="7" t="s">
        <v>1771</v>
      </c>
      <c r="H617" s="10" t="s">
        <v>5306</v>
      </c>
      <c r="I617" s="15">
        <v>516.45</v>
      </c>
      <c r="J617" s="10" t="s">
        <v>5307</v>
      </c>
      <c r="K617" s="15">
        <v>100</v>
      </c>
      <c r="L617" s="15">
        <v>193.63</v>
      </c>
      <c r="M617" s="15">
        <v>-1</v>
      </c>
      <c r="N617" s="16" t="s">
        <v>1515</v>
      </c>
      <c r="O617" s="7" t="s">
        <v>5308</v>
      </c>
      <c r="P617" s="25" t="s">
        <v>4625</v>
      </c>
      <c r="Q617" s="7" t="s">
        <v>1518</v>
      </c>
      <c r="R617" s="7" t="s">
        <v>5309</v>
      </c>
      <c r="S617" s="7" t="s">
        <v>5310</v>
      </c>
      <c r="T617" s="21">
        <v>1.687</v>
      </c>
      <c r="U617" s="22">
        <v>5</v>
      </c>
      <c r="V617" s="22">
        <v>6</v>
      </c>
      <c r="W617" s="22">
        <v>9</v>
      </c>
    </row>
    <row r="618" ht="15.75" spans="1:23">
      <c r="A618" s="7" t="s">
        <v>1160</v>
      </c>
      <c r="B618" s="7" t="s">
        <v>1170</v>
      </c>
      <c r="C618" s="8" t="s">
        <v>1965</v>
      </c>
      <c r="D618" s="9" t="s">
        <v>4994</v>
      </c>
      <c r="E618" s="10" t="s">
        <v>1509</v>
      </c>
      <c r="F618" s="7" t="s">
        <v>5311</v>
      </c>
      <c r="G618" s="7" t="s">
        <v>4415</v>
      </c>
      <c r="H618" s="7" t="s">
        <v>5312</v>
      </c>
      <c r="I618" s="15">
        <v>596.76</v>
      </c>
      <c r="J618" s="10" t="s">
        <v>5313</v>
      </c>
      <c r="K618" s="15">
        <v>100</v>
      </c>
      <c r="L618" s="15">
        <v>167.57</v>
      </c>
      <c r="M618" s="15" t="s">
        <v>1514</v>
      </c>
      <c r="N618" s="16" t="s">
        <v>1515</v>
      </c>
      <c r="O618" s="7" t="s">
        <v>5314</v>
      </c>
      <c r="P618" s="25" t="s">
        <v>5315</v>
      </c>
      <c r="Q618" s="7" t="s">
        <v>1518</v>
      </c>
      <c r="R618" s="7" t="s">
        <v>1515</v>
      </c>
      <c r="S618" s="7" t="s">
        <v>5316</v>
      </c>
      <c r="T618" s="21">
        <v>7.285</v>
      </c>
      <c r="U618" s="22">
        <v>2</v>
      </c>
      <c r="V618" s="22">
        <v>1</v>
      </c>
      <c r="W618" s="22">
        <v>5</v>
      </c>
    </row>
    <row r="619" ht="15.75" spans="1:23">
      <c r="A619" s="7" t="s">
        <v>1180</v>
      </c>
      <c r="B619" s="7" t="s">
        <v>1190</v>
      </c>
      <c r="C619" s="8" t="s">
        <v>1972</v>
      </c>
      <c r="D619" s="9" t="s">
        <v>4994</v>
      </c>
      <c r="E619" s="10" t="s">
        <v>1509</v>
      </c>
      <c r="F619" s="7" t="s">
        <v>5317</v>
      </c>
      <c r="G619" s="7" t="s">
        <v>1533</v>
      </c>
      <c r="H619" s="7" t="s">
        <v>5318</v>
      </c>
      <c r="I619" s="15">
        <v>369.4</v>
      </c>
      <c r="J619" s="10" t="s">
        <v>5319</v>
      </c>
      <c r="K619" s="15">
        <v>4</v>
      </c>
      <c r="L619" s="15">
        <v>10.83</v>
      </c>
      <c r="M619" s="15" t="s">
        <v>1514</v>
      </c>
      <c r="N619" s="16" t="s">
        <v>1515</v>
      </c>
      <c r="O619" s="7" t="s">
        <v>5320</v>
      </c>
      <c r="P619" s="25" t="s">
        <v>5321</v>
      </c>
      <c r="Q619" s="7" t="s">
        <v>1518</v>
      </c>
      <c r="R619" s="7" t="s">
        <v>1515</v>
      </c>
      <c r="S619" s="7" t="s">
        <v>5322</v>
      </c>
      <c r="T619" s="21">
        <v>3.567</v>
      </c>
      <c r="U619" s="22">
        <v>3</v>
      </c>
      <c r="V619" s="22">
        <v>1</v>
      </c>
      <c r="W619" s="22">
        <v>2</v>
      </c>
    </row>
    <row r="620" ht="15.75" spans="1:23">
      <c r="A620" s="7" t="s">
        <v>1200</v>
      </c>
      <c r="B620" s="7" t="s">
        <v>1210</v>
      </c>
      <c r="C620" s="8" t="s">
        <v>1980</v>
      </c>
      <c r="D620" s="9" t="s">
        <v>4994</v>
      </c>
      <c r="E620" s="10" t="s">
        <v>1509</v>
      </c>
      <c r="F620" s="7" t="s">
        <v>5323</v>
      </c>
      <c r="G620" s="7" t="s">
        <v>1533</v>
      </c>
      <c r="H620" s="7" t="s">
        <v>5324</v>
      </c>
      <c r="I620" s="15">
        <v>508.65</v>
      </c>
      <c r="J620" s="10" t="s">
        <v>5325</v>
      </c>
      <c r="K620" s="15">
        <v>100</v>
      </c>
      <c r="L620" s="15">
        <v>196.6</v>
      </c>
      <c r="M620" s="15" t="s">
        <v>1514</v>
      </c>
      <c r="N620" s="16" t="s">
        <v>1515</v>
      </c>
      <c r="O620" s="7" t="s">
        <v>5326</v>
      </c>
      <c r="P620" s="25" t="s">
        <v>5327</v>
      </c>
      <c r="Q620" s="7" t="s">
        <v>1518</v>
      </c>
      <c r="R620" s="7" t="s">
        <v>1515</v>
      </c>
      <c r="S620" s="7" t="s">
        <v>5328</v>
      </c>
      <c r="T620" s="21">
        <v>6.677</v>
      </c>
      <c r="U620" s="22">
        <v>4</v>
      </c>
      <c r="V620" s="22">
        <v>0</v>
      </c>
      <c r="W620" s="22">
        <v>14</v>
      </c>
    </row>
    <row r="621" ht="15.75" spans="1:23">
      <c r="A621" s="7" t="s">
        <v>1220</v>
      </c>
      <c r="B621" s="7" t="s">
        <v>1230</v>
      </c>
      <c r="C621" s="8" t="s">
        <v>1988</v>
      </c>
      <c r="D621" s="9" t="s">
        <v>4994</v>
      </c>
      <c r="E621" s="10" t="s">
        <v>1509</v>
      </c>
      <c r="F621" s="7" t="s">
        <v>4035</v>
      </c>
      <c r="G621" s="7" t="s">
        <v>4036</v>
      </c>
      <c r="H621" s="7" t="s">
        <v>5329</v>
      </c>
      <c r="I621" s="15">
        <v>462.46</v>
      </c>
      <c r="J621" s="10" t="s">
        <v>5330</v>
      </c>
      <c r="K621" s="15">
        <v>92</v>
      </c>
      <c r="L621" s="15">
        <v>198.94</v>
      </c>
      <c r="M621" s="15" t="s">
        <v>1514</v>
      </c>
      <c r="N621" s="16" t="s">
        <v>1515</v>
      </c>
      <c r="O621" s="7" t="s">
        <v>5331</v>
      </c>
      <c r="P621" s="25" t="s">
        <v>5332</v>
      </c>
      <c r="Q621" s="7" t="s">
        <v>1518</v>
      </c>
      <c r="R621" s="7" t="s">
        <v>1515</v>
      </c>
      <c r="S621" s="7" t="s">
        <v>5333</v>
      </c>
      <c r="T621" s="21">
        <v>3.594</v>
      </c>
      <c r="U621" s="22">
        <v>5</v>
      </c>
      <c r="V621" s="22">
        <v>2</v>
      </c>
      <c r="W621" s="22">
        <v>7</v>
      </c>
    </row>
    <row r="622" ht="15.75" spans="1:23">
      <c r="A622" s="7" t="s">
        <v>1240</v>
      </c>
      <c r="B622" s="7" t="s">
        <v>1250</v>
      </c>
      <c r="C622" s="8" t="s">
        <v>1996</v>
      </c>
      <c r="D622" s="9" t="s">
        <v>4994</v>
      </c>
      <c r="E622" s="10" t="s">
        <v>1509</v>
      </c>
      <c r="F622" s="7" t="s">
        <v>5334</v>
      </c>
      <c r="G622" s="7" t="s">
        <v>1771</v>
      </c>
      <c r="H622" s="7" t="s">
        <v>5335</v>
      </c>
      <c r="I622" s="15">
        <v>450.56</v>
      </c>
      <c r="J622" s="10" t="s">
        <v>5336</v>
      </c>
      <c r="K622" s="15">
        <v>90</v>
      </c>
      <c r="L622" s="15">
        <v>199.75</v>
      </c>
      <c r="M622" s="15" t="s">
        <v>1514</v>
      </c>
      <c r="N622" s="16" t="s">
        <v>1515</v>
      </c>
      <c r="O622" s="7" t="s">
        <v>5337</v>
      </c>
      <c r="P622" s="25" t="s">
        <v>5338</v>
      </c>
      <c r="Q622" s="7" t="s">
        <v>1518</v>
      </c>
      <c r="R622" s="7" t="s">
        <v>1515</v>
      </c>
      <c r="S622" s="7" t="s">
        <v>5339</v>
      </c>
      <c r="T622" s="21">
        <v>3.536</v>
      </c>
      <c r="U622" s="22">
        <v>4</v>
      </c>
      <c r="V622" s="22">
        <v>1</v>
      </c>
      <c r="W622" s="22">
        <v>5</v>
      </c>
    </row>
    <row r="623" ht="15.75" spans="1:23">
      <c r="A623" s="7" t="s">
        <v>1260</v>
      </c>
      <c r="B623" s="7" t="s">
        <v>1270</v>
      </c>
      <c r="C623" s="8" t="s">
        <v>2003</v>
      </c>
      <c r="D623" s="9" t="s">
        <v>4994</v>
      </c>
      <c r="E623" s="10" t="s">
        <v>1509</v>
      </c>
      <c r="F623" s="7" t="s">
        <v>1770</v>
      </c>
      <c r="G623" s="7" t="s">
        <v>1771</v>
      </c>
      <c r="H623" s="7" t="s">
        <v>5340</v>
      </c>
      <c r="I623" s="15">
        <v>678.81</v>
      </c>
      <c r="J623" s="10" t="s">
        <v>5341</v>
      </c>
      <c r="K623" s="15" t="s">
        <v>2663</v>
      </c>
      <c r="L623" s="16" t="s">
        <v>1515</v>
      </c>
      <c r="M623" s="15" t="s">
        <v>1515</v>
      </c>
      <c r="N623" s="16" t="s">
        <v>1515</v>
      </c>
      <c r="O623" s="7" t="s">
        <v>5342</v>
      </c>
      <c r="P623" s="25" t="s">
        <v>5343</v>
      </c>
      <c r="Q623" s="7" t="s">
        <v>3862</v>
      </c>
      <c r="R623" s="7" t="s">
        <v>5344</v>
      </c>
      <c r="S623" s="7" t="s">
        <v>5345</v>
      </c>
      <c r="T623" s="21">
        <v>6.675</v>
      </c>
      <c r="U623" s="22">
        <v>4</v>
      </c>
      <c r="V623" s="22">
        <v>0</v>
      </c>
      <c r="W623" s="22">
        <v>16</v>
      </c>
    </row>
    <row r="624" ht="15.75" spans="1:23">
      <c r="A624" s="7" t="s">
        <v>1280</v>
      </c>
      <c r="B624" s="7" t="s">
        <v>1290</v>
      </c>
      <c r="C624" s="8" t="s">
        <v>2011</v>
      </c>
      <c r="D624" s="9" t="s">
        <v>4994</v>
      </c>
      <c r="E624" s="10" t="s">
        <v>1509</v>
      </c>
      <c r="F624" s="7" t="s">
        <v>5346</v>
      </c>
      <c r="G624" s="7" t="s">
        <v>2170</v>
      </c>
      <c r="H624" s="7" t="s">
        <v>5347</v>
      </c>
      <c r="I624" s="15">
        <v>296.44</v>
      </c>
      <c r="J624" s="10" t="s">
        <v>5348</v>
      </c>
      <c r="K624" s="15" t="s">
        <v>2663</v>
      </c>
      <c r="L624" s="16" t="s">
        <v>1515</v>
      </c>
      <c r="M624" s="15" t="s">
        <v>1515</v>
      </c>
      <c r="N624" s="16" t="s">
        <v>1515</v>
      </c>
      <c r="O624" s="7" t="s">
        <v>5349</v>
      </c>
      <c r="P624" s="25" t="s">
        <v>5350</v>
      </c>
      <c r="Q624" s="7" t="s">
        <v>1518</v>
      </c>
      <c r="R624" s="7" t="s">
        <v>5351</v>
      </c>
      <c r="S624" s="7" t="s">
        <v>5352</v>
      </c>
      <c r="T624" s="21">
        <v>5.629</v>
      </c>
      <c r="U624" s="22">
        <v>1</v>
      </c>
      <c r="V624" s="22">
        <v>1</v>
      </c>
      <c r="W624" s="22">
        <v>14</v>
      </c>
    </row>
    <row r="625" ht="15.75" spans="1:23">
      <c r="A625" s="7" t="s">
        <v>1300</v>
      </c>
      <c r="B625" s="7" t="s">
        <v>1310</v>
      </c>
      <c r="C625" s="8" t="s">
        <v>2017</v>
      </c>
      <c r="D625" s="9" t="s">
        <v>4994</v>
      </c>
      <c r="E625" s="10" t="s">
        <v>1509</v>
      </c>
      <c r="F625" s="7" t="s">
        <v>1770</v>
      </c>
      <c r="G625" s="7" t="s">
        <v>1771</v>
      </c>
      <c r="H625" s="7" t="s">
        <v>5353</v>
      </c>
      <c r="I625" s="15">
        <v>487.29</v>
      </c>
      <c r="J625" s="10" t="s">
        <v>5354</v>
      </c>
      <c r="K625" s="15">
        <v>97</v>
      </c>
      <c r="L625" s="15">
        <v>199.06</v>
      </c>
      <c r="M625" s="15">
        <v>97</v>
      </c>
      <c r="N625" s="15">
        <v>199.06</v>
      </c>
      <c r="O625" s="7" t="s">
        <v>5355</v>
      </c>
      <c r="P625" s="25" t="s">
        <v>5356</v>
      </c>
      <c r="Q625" s="7" t="s">
        <v>1518</v>
      </c>
      <c r="R625" s="7" t="s">
        <v>5357</v>
      </c>
      <c r="S625" s="7" t="s">
        <v>5358</v>
      </c>
      <c r="T625" s="21">
        <v>5.312</v>
      </c>
      <c r="U625" s="22">
        <v>6</v>
      </c>
      <c r="V625" s="22">
        <v>0</v>
      </c>
      <c r="W625" s="22">
        <v>6</v>
      </c>
    </row>
    <row r="626" ht="15.75" spans="1:23">
      <c r="A626" s="7" t="s">
        <v>1161</v>
      </c>
      <c r="B626" s="7" t="s">
        <v>1171</v>
      </c>
      <c r="C626" s="8" t="s">
        <v>2024</v>
      </c>
      <c r="D626" s="9" t="s">
        <v>4994</v>
      </c>
      <c r="E626" s="10" t="s">
        <v>1509</v>
      </c>
      <c r="F626" s="7" t="s">
        <v>5359</v>
      </c>
      <c r="G626" s="7" t="s">
        <v>1597</v>
      </c>
      <c r="H626" s="7" t="s">
        <v>5360</v>
      </c>
      <c r="I626" s="15">
        <v>317.42</v>
      </c>
      <c r="J626" s="10" t="s">
        <v>5361</v>
      </c>
      <c r="K626" s="15">
        <v>63</v>
      </c>
      <c r="L626" s="15">
        <v>198.48</v>
      </c>
      <c r="M626" s="15" t="s">
        <v>1514</v>
      </c>
      <c r="N626" s="16" t="s">
        <v>1515</v>
      </c>
      <c r="O626" s="7" t="s">
        <v>5362</v>
      </c>
      <c r="P626" s="25" t="s">
        <v>5363</v>
      </c>
      <c r="Q626" s="7" t="s">
        <v>1701</v>
      </c>
      <c r="R626" s="7" t="s">
        <v>5364</v>
      </c>
      <c r="S626" s="7" t="s">
        <v>5365</v>
      </c>
      <c r="T626" s="23">
        <v>4.84</v>
      </c>
      <c r="U626" s="24">
        <v>1</v>
      </c>
      <c r="V626" s="24">
        <v>1</v>
      </c>
      <c r="W626" s="24">
        <v>3</v>
      </c>
    </row>
    <row r="627" ht="15.75" spans="1:23">
      <c r="A627" s="7" t="s">
        <v>1181</v>
      </c>
      <c r="B627" s="7" t="s">
        <v>1191</v>
      </c>
      <c r="C627" s="8" t="s">
        <v>2032</v>
      </c>
      <c r="D627" s="9" t="s">
        <v>4994</v>
      </c>
      <c r="E627" s="10" t="s">
        <v>1509</v>
      </c>
      <c r="F627" s="7" t="s">
        <v>4035</v>
      </c>
      <c r="G627" s="7" t="s">
        <v>1558</v>
      </c>
      <c r="H627" s="7" t="s">
        <v>5366</v>
      </c>
      <c r="I627" s="15">
        <v>246.26</v>
      </c>
      <c r="J627" s="10" t="s">
        <v>5367</v>
      </c>
      <c r="K627" s="15">
        <v>49</v>
      </c>
      <c r="L627" s="15">
        <v>198.98</v>
      </c>
      <c r="M627" s="15" t="s">
        <v>1514</v>
      </c>
      <c r="N627" s="16" t="s">
        <v>1515</v>
      </c>
      <c r="O627" s="7" t="s">
        <v>5368</v>
      </c>
      <c r="P627" s="25" t="s">
        <v>5369</v>
      </c>
      <c r="Q627" s="7" t="s">
        <v>1701</v>
      </c>
      <c r="R627" s="7" t="s">
        <v>1515</v>
      </c>
      <c r="S627" s="7" t="s">
        <v>5370</v>
      </c>
      <c r="T627" s="23">
        <v>0.307</v>
      </c>
      <c r="U627" s="24">
        <v>3</v>
      </c>
      <c r="V627" s="24">
        <v>2</v>
      </c>
      <c r="W627" s="24">
        <v>3</v>
      </c>
    </row>
    <row r="628" ht="15.75" spans="1:23">
      <c r="A628" s="7" t="s">
        <v>1201</v>
      </c>
      <c r="B628" s="7" t="s">
        <v>1211</v>
      </c>
      <c r="C628" s="8" t="s">
        <v>2040</v>
      </c>
      <c r="D628" s="9" t="s">
        <v>4994</v>
      </c>
      <c r="E628" s="10" t="s">
        <v>1509</v>
      </c>
      <c r="F628" s="7" t="s">
        <v>3779</v>
      </c>
      <c r="G628" s="7" t="s">
        <v>1597</v>
      </c>
      <c r="H628" s="7" t="s">
        <v>5371</v>
      </c>
      <c r="I628" s="15">
        <v>265.31</v>
      </c>
      <c r="J628" s="10" t="s">
        <v>5372</v>
      </c>
      <c r="K628" s="15">
        <v>53</v>
      </c>
      <c r="L628" s="15">
        <v>199.77</v>
      </c>
      <c r="M628" s="15" t="s">
        <v>1514</v>
      </c>
      <c r="N628" s="16" t="s">
        <v>1515</v>
      </c>
      <c r="O628" s="7" t="s">
        <v>5373</v>
      </c>
      <c r="P628" s="25" t="s">
        <v>5374</v>
      </c>
      <c r="Q628" s="7" t="s">
        <v>1701</v>
      </c>
      <c r="R628" s="7" t="s">
        <v>1515</v>
      </c>
      <c r="S628" s="7" t="s">
        <v>5375</v>
      </c>
      <c r="T628" s="23">
        <v>4.129</v>
      </c>
      <c r="U628" s="24">
        <v>2</v>
      </c>
      <c r="V628" s="24">
        <v>1</v>
      </c>
      <c r="W628" s="24">
        <v>4</v>
      </c>
    </row>
    <row r="629" ht="15.75" spans="1:23">
      <c r="A629" s="7" t="s">
        <v>1221</v>
      </c>
      <c r="B629" s="7" t="s">
        <v>1231</v>
      </c>
      <c r="C629" s="8" t="s">
        <v>2047</v>
      </c>
      <c r="D629" s="9" t="s">
        <v>4994</v>
      </c>
      <c r="E629" s="10" t="s">
        <v>1509</v>
      </c>
      <c r="F629" s="7" t="s">
        <v>5376</v>
      </c>
      <c r="G629" s="7" t="s">
        <v>4036</v>
      </c>
      <c r="H629" s="7" t="s">
        <v>5377</v>
      </c>
      <c r="I629" s="15">
        <v>269.73</v>
      </c>
      <c r="J629" s="10" t="s">
        <v>5378</v>
      </c>
      <c r="K629" s="15">
        <v>54</v>
      </c>
      <c r="L629" s="15">
        <v>200.2</v>
      </c>
      <c r="M629" s="15" t="s">
        <v>1514</v>
      </c>
      <c r="N629" s="16" t="s">
        <v>1515</v>
      </c>
      <c r="O629" s="7" t="s">
        <v>5379</v>
      </c>
      <c r="P629" s="25" t="s">
        <v>5380</v>
      </c>
      <c r="Q629" s="7" t="s">
        <v>1701</v>
      </c>
      <c r="R629" s="7" t="s">
        <v>1515</v>
      </c>
      <c r="S629" s="7" t="s">
        <v>5381</v>
      </c>
      <c r="T629" s="23">
        <v>4.336</v>
      </c>
      <c r="U629" s="24">
        <v>1</v>
      </c>
      <c r="V629" s="24">
        <v>0</v>
      </c>
      <c r="W629" s="24">
        <v>3</v>
      </c>
    </row>
    <row r="630" ht="15.75" spans="1:23">
      <c r="A630" s="7" t="s">
        <v>1241</v>
      </c>
      <c r="B630" s="7" t="s">
        <v>1251</v>
      </c>
      <c r="C630" s="8" t="s">
        <v>2054</v>
      </c>
      <c r="D630" s="9" t="s">
        <v>4994</v>
      </c>
      <c r="E630" s="10" t="s">
        <v>1509</v>
      </c>
      <c r="F630" s="7" t="s">
        <v>4106</v>
      </c>
      <c r="G630" s="7" t="s">
        <v>4036</v>
      </c>
      <c r="H630" s="7" t="s">
        <v>5382</v>
      </c>
      <c r="I630" s="15">
        <v>251.24</v>
      </c>
      <c r="J630" s="10" t="s">
        <v>5383</v>
      </c>
      <c r="K630" s="15">
        <v>50</v>
      </c>
      <c r="L630" s="15">
        <v>199.01</v>
      </c>
      <c r="M630" s="15" t="s">
        <v>1514</v>
      </c>
      <c r="N630" s="16" t="s">
        <v>1515</v>
      </c>
      <c r="O630" s="7" t="s">
        <v>5384</v>
      </c>
      <c r="P630" s="25" t="s">
        <v>5385</v>
      </c>
      <c r="Q630" s="7" t="s">
        <v>1701</v>
      </c>
      <c r="R630" s="7" t="s">
        <v>1515</v>
      </c>
      <c r="S630" s="7" t="s">
        <v>5386</v>
      </c>
      <c r="T630" s="23">
        <v>3.719</v>
      </c>
      <c r="U630" s="24">
        <v>1</v>
      </c>
      <c r="V630" s="24">
        <v>0</v>
      </c>
      <c r="W630" s="24">
        <v>4</v>
      </c>
    </row>
    <row r="631" ht="15.75" spans="1:23">
      <c r="A631" s="7" t="s">
        <v>1261</v>
      </c>
      <c r="B631" s="7" t="s">
        <v>1271</v>
      </c>
      <c r="C631" s="8" t="s">
        <v>2062</v>
      </c>
      <c r="D631" s="9" t="s">
        <v>4994</v>
      </c>
      <c r="E631" s="10" t="s">
        <v>1509</v>
      </c>
      <c r="F631" s="7" t="s">
        <v>5387</v>
      </c>
      <c r="G631" s="7" t="s">
        <v>1558</v>
      </c>
      <c r="H631" s="7" t="s">
        <v>5388</v>
      </c>
      <c r="I631" s="15">
        <v>282.46</v>
      </c>
      <c r="J631" s="10" t="s">
        <v>5389</v>
      </c>
      <c r="K631" s="15">
        <v>56</v>
      </c>
      <c r="L631" s="15">
        <v>198.26</v>
      </c>
      <c r="M631" s="15" t="s">
        <v>1514</v>
      </c>
      <c r="N631" s="16" t="s">
        <v>1515</v>
      </c>
      <c r="O631" s="7" t="s">
        <v>5390</v>
      </c>
      <c r="P631" s="25" t="s">
        <v>5391</v>
      </c>
      <c r="Q631" s="7" t="s">
        <v>1701</v>
      </c>
      <c r="R631" s="7" t="s">
        <v>1515</v>
      </c>
      <c r="S631" s="7" t="s">
        <v>5392</v>
      </c>
      <c r="T631" s="23">
        <v>6.86</v>
      </c>
      <c r="U631" s="24">
        <v>1</v>
      </c>
      <c r="V631" s="24">
        <v>0</v>
      </c>
      <c r="W631" s="24">
        <v>15</v>
      </c>
    </row>
    <row r="632" ht="15.75" spans="1:23">
      <c r="A632" s="7" t="s">
        <v>1281</v>
      </c>
      <c r="B632" s="7" t="s">
        <v>1291</v>
      </c>
      <c r="C632" s="8" t="s">
        <v>2071</v>
      </c>
      <c r="D632" s="9" t="s">
        <v>4994</v>
      </c>
      <c r="E632" s="10" t="s">
        <v>1509</v>
      </c>
      <c r="F632" s="7" t="s">
        <v>4877</v>
      </c>
      <c r="G632" s="7" t="s">
        <v>1558</v>
      </c>
      <c r="H632" s="7" t="s">
        <v>5393</v>
      </c>
      <c r="I632" s="15">
        <v>651.94</v>
      </c>
      <c r="J632" s="10" t="s">
        <v>5394</v>
      </c>
      <c r="K632" s="15">
        <v>20</v>
      </c>
      <c r="L632" s="15">
        <v>30.68</v>
      </c>
      <c r="M632" s="15" t="s">
        <v>1514</v>
      </c>
      <c r="N632" s="16" t="s">
        <v>1515</v>
      </c>
      <c r="O632" s="7" t="s">
        <v>5395</v>
      </c>
      <c r="P632" s="25" t="s">
        <v>5396</v>
      </c>
      <c r="Q632" s="7" t="s">
        <v>1701</v>
      </c>
      <c r="R632" s="7" t="s">
        <v>5397</v>
      </c>
      <c r="S632" s="7" t="s">
        <v>5398</v>
      </c>
      <c r="T632" s="23">
        <v>6.404</v>
      </c>
      <c r="U632" s="24">
        <v>4</v>
      </c>
      <c r="V632" s="24">
        <v>0</v>
      </c>
      <c r="W632" s="24">
        <v>8</v>
      </c>
    </row>
    <row r="633" ht="15.75" spans="1:23">
      <c r="A633" s="7" t="s">
        <v>1301</v>
      </c>
      <c r="B633" s="7" t="s">
        <v>1311</v>
      </c>
      <c r="C633" s="8" t="s">
        <v>2079</v>
      </c>
      <c r="D633" s="9" t="s">
        <v>4994</v>
      </c>
      <c r="E633" s="10" t="s">
        <v>1509</v>
      </c>
      <c r="F633" s="7" t="s">
        <v>5399</v>
      </c>
      <c r="G633" s="7" t="s">
        <v>1679</v>
      </c>
      <c r="H633" s="7" t="s">
        <v>5400</v>
      </c>
      <c r="I633" s="15">
        <v>371.38</v>
      </c>
      <c r="J633" s="10" t="s">
        <v>5401</v>
      </c>
      <c r="K633" s="15">
        <v>74</v>
      </c>
      <c r="L633" s="15">
        <v>199.26</v>
      </c>
      <c r="M633" s="15" t="s">
        <v>1514</v>
      </c>
      <c r="N633" s="16" t="s">
        <v>1515</v>
      </c>
      <c r="O633" s="7" t="s">
        <v>5402</v>
      </c>
      <c r="P633" s="25" t="s">
        <v>5403</v>
      </c>
      <c r="Q633" s="7" t="s">
        <v>1701</v>
      </c>
      <c r="R633" s="7" t="s">
        <v>1515</v>
      </c>
      <c r="S633" s="7" t="s">
        <v>5404</v>
      </c>
      <c r="T633" s="23">
        <v>4.954</v>
      </c>
      <c r="U633" s="24">
        <v>3</v>
      </c>
      <c r="V633" s="24">
        <v>1</v>
      </c>
      <c r="W633" s="24">
        <v>7</v>
      </c>
    </row>
    <row r="634" ht="15.75" spans="1:23">
      <c r="A634" s="7" t="s">
        <v>1162</v>
      </c>
      <c r="B634" s="7" t="s">
        <v>1172</v>
      </c>
      <c r="C634" s="8" t="s">
        <v>2086</v>
      </c>
      <c r="D634" s="9" t="s">
        <v>4994</v>
      </c>
      <c r="E634" s="10" t="s">
        <v>1509</v>
      </c>
      <c r="F634" s="7" t="s">
        <v>5405</v>
      </c>
      <c r="G634" s="7" t="s">
        <v>1558</v>
      </c>
      <c r="H634" s="7" t="s">
        <v>5406</v>
      </c>
      <c r="I634" s="15">
        <v>424.54</v>
      </c>
      <c r="J634" s="10" t="s">
        <v>5407</v>
      </c>
      <c r="K634" s="15">
        <v>85</v>
      </c>
      <c r="L634" s="15">
        <v>200.22</v>
      </c>
      <c r="M634" s="15" t="s">
        <v>1514</v>
      </c>
      <c r="N634" s="16" t="s">
        <v>1515</v>
      </c>
      <c r="O634" s="7" t="s">
        <v>5408</v>
      </c>
      <c r="P634" s="25" t="s">
        <v>5409</v>
      </c>
      <c r="Q634" s="7" t="s">
        <v>1701</v>
      </c>
      <c r="R634" s="7" t="s">
        <v>5410</v>
      </c>
      <c r="S634" s="7" t="s">
        <v>5411</v>
      </c>
      <c r="T634" s="23">
        <v>3.05</v>
      </c>
      <c r="U634" s="24">
        <v>4</v>
      </c>
      <c r="V634" s="24">
        <v>0</v>
      </c>
      <c r="W634" s="24">
        <v>11</v>
      </c>
    </row>
    <row r="635" ht="15.75" spans="1:23">
      <c r="A635" s="7" t="s">
        <v>1182</v>
      </c>
      <c r="B635" s="7" t="s">
        <v>1192</v>
      </c>
      <c r="C635" s="8" t="s">
        <v>2093</v>
      </c>
      <c r="D635" s="9" t="s">
        <v>4994</v>
      </c>
      <c r="E635" s="10" t="s">
        <v>1509</v>
      </c>
      <c r="F635" s="7" t="s">
        <v>2351</v>
      </c>
      <c r="G635" s="7" t="s">
        <v>1771</v>
      </c>
      <c r="H635" s="7" t="s">
        <v>5412</v>
      </c>
      <c r="I635" s="15">
        <v>604.81</v>
      </c>
      <c r="J635" s="10" t="s">
        <v>5413</v>
      </c>
      <c r="K635" s="15">
        <v>100</v>
      </c>
      <c r="L635" s="15">
        <v>165.34</v>
      </c>
      <c r="M635" s="15">
        <v>-1</v>
      </c>
      <c r="N635" s="16" t="s">
        <v>1515</v>
      </c>
      <c r="O635" s="7" t="s">
        <v>5414</v>
      </c>
      <c r="P635" s="25" t="s">
        <v>5415</v>
      </c>
      <c r="Q635" s="7" t="s">
        <v>1701</v>
      </c>
      <c r="R635" s="7" t="s">
        <v>1515</v>
      </c>
      <c r="S635" s="7" t="s">
        <v>5416</v>
      </c>
      <c r="T635" s="23">
        <v>4.107</v>
      </c>
      <c r="U635" s="24">
        <v>3</v>
      </c>
      <c r="V635" s="24">
        <v>3</v>
      </c>
      <c r="W635" s="24">
        <v>3</v>
      </c>
    </row>
    <row r="636" ht="15.75" spans="1:23">
      <c r="A636" s="7" t="s">
        <v>1202</v>
      </c>
      <c r="B636" s="7" t="s">
        <v>1212</v>
      </c>
      <c r="C636" s="8" t="s">
        <v>2100</v>
      </c>
      <c r="D636" s="9" t="s">
        <v>4994</v>
      </c>
      <c r="E636" s="10" t="s">
        <v>1509</v>
      </c>
      <c r="F636" s="7" t="s">
        <v>1806</v>
      </c>
      <c r="G636" s="7" t="s">
        <v>1597</v>
      </c>
      <c r="H636" s="7" t="s">
        <v>5417</v>
      </c>
      <c r="I636" s="15">
        <v>372.41</v>
      </c>
      <c r="J636" s="10" t="s">
        <v>5418</v>
      </c>
      <c r="K636" s="15">
        <v>74</v>
      </c>
      <c r="L636" s="15">
        <v>198.71</v>
      </c>
      <c r="M636" s="15">
        <v>-1</v>
      </c>
      <c r="N636" s="16" t="s">
        <v>1515</v>
      </c>
      <c r="O636" s="7" t="s">
        <v>5419</v>
      </c>
      <c r="P636" s="25" t="s">
        <v>3042</v>
      </c>
      <c r="Q636" s="7" t="s">
        <v>1701</v>
      </c>
      <c r="R636" s="7" t="s">
        <v>5420</v>
      </c>
      <c r="S636" s="7" t="s">
        <v>5421</v>
      </c>
      <c r="T636" s="23">
        <v>2.409</v>
      </c>
      <c r="U636" s="24">
        <v>5</v>
      </c>
      <c r="V636" s="24">
        <v>1</v>
      </c>
      <c r="W636" s="24">
        <v>5</v>
      </c>
    </row>
    <row r="637" ht="15.75" spans="1:23">
      <c r="A637" s="27" t="s">
        <v>1222</v>
      </c>
      <c r="B637" s="7" t="s">
        <v>1232</v>
      </c>
      <c r="C637" s="8" t="s">
        <v>2109</v>
      </c>
      <c r="D637" s="9" t="s">
        <v>4994</v>
      </c>
      <c r="E637" s="10" t="s">
        <v>1509</v>
      </c>
      <c r="F637" s="7" t="s">
        <v>5422</v>
      </c>
      <c r="G637" s="7" t="s">
        <v>1771</v>
      </c>
      <c r="H637" s="7" t="s">
        <v>5423</v>
      </c>
      <c r="I637" s="15">
        <v>228.24</v>
      </c>
      <c r="J637" s="10" t="s">
        <v>5424</v>
      </c>
      <c r="K637" s="15">
        <v>46</v>
      </c>
      <c r="L637" s="15">
        <v>201.54</v>
      </c>
      <c r="M637" s="15" t="s">
        <v>1514</v>
      </c>
      <c r="N637" s="16" t="s">
        <v>1515</v>
      </c>
      <c r="O637" s="7" t="s">
        <v>5425</v>
      </c>
      <c r="P637" s="25" t="s">
        <v>1710</v>
      </c>
      <c r="Q637" s="7" t="s">
        <v>1701</v>
      </c>
      <c r="R637" s="7" t="s">
        <v>5426</v>
      </c>
      <c r="S637" s="7" t="s">
        <v>5427</v>
      </c>
      <c r="T637" s="21">
        <v>3.09</v>
      </c>
      <c r="U637" s="22">
        <v>0</v>
      </c>
      <c r="V637" s="22">
        <v>3</v>
      </c>
      <c r="W637" s="22">
        <v>2</v>
      </c>
    </row>
    <row r="638" ht="15.75" spans="1:23">
      <c r="A638" s="27" t="s">
        <v>1242</v>
      </c>
      <c r="B638" s="7" t="s">
        <v>1252</v>
      </c>
      <c r="C638" s="8" t="s">
        <v>2116</v>
      </c>
      <c r="D638" s="9" t="s">
        <v>4994</v>
      </c>
      <c r="E638" s="10" t="s">
        <v>1509</v>
      </c>
      <c r="F638" s="7" t="s">
        <v>1596</v>
      </c>
      <c r="G638" s="7" t="s">
        <v>1597</v>
      </c>
      <c r="H638" s="7" t="s">
        <v>5428</v>
      </c>
      <c r="I638" s="15">
        <v>249.27</v>
      </c>
      <c r="J638" s="10" t="s">
        <v>5429</v>
      </c>
      <c r="K638" s="15">
        <v>50</v>
      </c>
      <c r="L638" s="15">
        <v>200.59</v>
      </c>
      <c r="M638" s="15" t="s">
        <v>1514</v>
      </c>
      <c r="N638" s="16" t="s">
        <v>1515</v>
      </c>
      <c r="O638" s="7" t="s">
        <v>5430</v>
      </c>
      <c r="P638" s="25" t="s">
        <v>5431</v>
      </c>
      <c r="Q638" s="7" t="s">
        <v>1701</v>
      </c>
      <c r="R638" s="7" t="s">
        <v>1515</v>
      </c>
      <c r="S638" s="7" t="s">
        <v>5432</v>
      </c>
      <c r="T638" s="21">
        <v>2.801</v>
      </c>
      <c r="U638" s="22">
        <v>2</v>
      </c>
      <c r="V638" s="22">
        <v>1</v>
      </c>
      <c r="W638" s="22">
        <v>2</v>
      </c>
    </row>
    <row r="639" ht="15.75" spans="1:23">
      <c r="A639" s="27" t="s">
        <v>1262</v>
      </c>
      <c r="B639" s="7" t="s">
        <v>1272</v>
      </c>
      <c r="C639" s="8" t="s">
        <v>2123</v>
      </c>
      <c r="D639" s="9" t="s">
        <v>4994</v>
      </c>
      <c r="E639" s="10" t="s">
        <v>1509</v>
      </c>
      <c r="F639" s="7" t="s">
        <v>2130</v>
      </c>
      <c r="G639" s="7" t="s">
        <v>1597</v>
      </c>
      <c r="H639" s="7" t="s">
        <v>5433</v>
      </c>
      <c r="I639" s="15">
        <v>397.35</v>
      </c>
      <c r="J639" s="10" t="s">
        <v>5434</v>
      </c>
      <c r="K639" s="15">
        <v>79</v>
      </c>
      <c r="L639" s="15">
        <v>198.82</v>
      </c>
      <c r="M639" s="15">
        <v>26</v>
      </c>
      <c r="N639" s="15">
        <v>65.43</v>
      </c>
      <c r="O639" s="7" t="s">
        <v>5435</v>
      </c>
      <c r="P639" s="25" t="s">
        <v>5436</v>
      </c>
      <c r="Q639" s="7" t="s">
        <v>1946</v>
      </c>
      <c r="R639" s="7" t="s">
        <v>5437</v>
      </c>
      <c r="S639" s="7" t="s">
        <v>5438</v>
      </c>
      <c r="T639" s="21">
        <v>6.099</v>
      </c>
      <c r="U639" s="22">
        <v>3</v>
      </c>
      <c r="V639" s="22">
        <v>0</v>
      </c>
      <c r="W639" s="22">
        <v>4</v>
      </c>
    </row>
    <row r="640" ht="15.75" spans="1:23">
      <c r="A640" s="27" t="s">
        <v>1282</v>
      </c>
      <c r="B640" s="7" t="s">
        <v>1292</v>
      </c>
      <c r="C640" s="8" t="s">
        <v>2129</v>
      </c>
      <c r="D640" s="9" t="s">
        <v>4994</v>
      </c>
      <c r="E640" s="10" t="s">
        <v>1509</v>
      </c>
      <c r="F640" s="7" t="s">
        <v>5439</v>
      </c>
      <c r="G640" s="7" t="s">
        <v>1662</v>
      </c>
      <c r="H640" s="7" t="s">
        <v>5440</v>
      </c>
      <c r="I640" s="15">
        <v>885.43</v>
      </c>
      <c r="J640" s="10" t="s">
        <v>5441</v>
      </c>
      <c r="K640" s="15" t="s">
        <v>2663</v>
      </c>
      <c r="L640" s="16" t="s">
        <v>1515</v>
      </c>
      <c r="M640" s="15" t="s">
        <v>1515</v>
      </c>
      <c r="N640" s="16" t="s">
        <v>1515</v>
      </c>
      <c r="O640" s="7" t="s">
        <v>5442</v>
      </c>
      <c r="P640" s="25" t="s">
        <v>5443</v>
      </c>
      <c r="Q640" s="7" t="s">
        <v>1701</v>
      </c>
      <c r="R640" s="7" t="s">
        <v>1515</v>
      </c>
      <c r="S640" s="7" t="s">
        <v>5444</v>
      </c>
      <c r="T640" s="21">
        <v>20.925</v>
      </c>
      <c r="U640" s="22">
        <v>6</v>
      </c>
      <c r="V640" s="22">
        <v>0</v>
      </c>
      <c r="W640" s="22">
        <v>53</v>
      </c>
    </row>
    <row r="641" ht="15.75" spans="1:23">
      <c r="A641" s="27" t="s">
        <v>1302</v>
      </c>
      <c r="B641" s="7" t="s">
        <v>1312</v>
      </c>
      <c r="C641" s="8" t="s">
        <v>2137</v>
      </c>
      <c r="D641" s="9" t="s">
        <v>4994</v>
      </c>
      <c r="E641" s="10" t="s">
        <v>1509</v>
      </c>
      <c r="F641" s="7" t="s">
        <v>1770</v>
      </c>
      <c r="G641" s="7" t="s">
        <v>1771</v>
      </c>
      <c r="H641" s="7" t="s">
        <v>5445</v>
      </c>
      <c r="I641" s="15">
        <v>274.3</v>
      </c>
      <c r="J641" s="10" t="s">
        <v>5446</v>
      </c>
      <c r="K641" s="15">
        <v>5</v>
      </c>
      <c r="L641" s="15">
        <v>18.23</v>
      </c>
      <c r="M641" s="15" t="s">
        <v>1514</v>
      </c>
      <c r="N641" s="16" t="s">
        <v>1515</v>
      </c>
      <c r="O641" s="7" t="s">
        <v>5447</v>
      </c>
      <c r="P641" s="25" t="s">
        <v>5448</v>
      </c>
      <c r="Q641" s="7" t="s">
        <v>1701</v>
      </c>
      <c r="R641" s="7" t="s">
        <v>5449</v>
      </c>
      <c r="S641" s="7" t="s">
        <v>5450</v>
      </c>
      <c r="T641" s="21">
        <v>2.603</v>
      </c>
      <c r="U641" s="22">
        <v>1</v>
      </c>
      <c r="V641" s="22">
        <v>1</v>
      </c>
      <c r="W641" s="22">
        <v>2</v>
      </c>
    </row>
    <row r="642" ht="15.75" spans="1:23">
      <c r="A642" s="27" t="s">
        <v>1314</v>
      </c>
      <c r="B642" s="7" t="s">
        <v>1319</v>
      </c>
      <c r="C642" s="8" t="s">
        <v>1507</v>
      </c>
      <c r="D642" s="9" t="s">
        <v>5451</v>
      </c>
      <c r="E642" s="10" t="s">
        <v>1509</v>
      </c>
      <c r="F642" s="7" t="s">
        <v>5452</v>
      </c>
      <c r="G642" s="7" t="s">
        <v>1771</v>
      </c>
      <c r="H642" s="7" t="s">
        <v>5453</v>
      </c>
      <c r="I642" s="15">
        <v>695.75</v>
      </c>
      <c r="J642" s="10" t="s">
        <v>5454</v>
      </c>
      <c r="K642" s="15">
        <v>100</v>
      </c>
      <c r="L642" s="15">
        <v>143.73</v>
      </c>
      <c r="M642" s="15" t="s">
        <v>1514</v>
      </c>
      <c r="N642" s="16" t="s">
        <v>1515</v>
      </c>
      <c r="O642" s="7" t="s">
        <v>5455</v>
      </c>
      <c r="P642" s="25" t="s">
        <v>5456</v>
      </c>
      <c r="Q642" s="7" t="s">
        <v>1701</v>
      </c>
      <c r="R642" s="7" t="s">
        <v>1515</v>
      </c>
      <c r="S642" s="7" t="s">
        <v>5457</v>
      </c>
      <c r="T642" s="21">
        <v>2.779</v>
      </c>
      <c r="U642" s="22">
        <v>9</v>
      </c>
      <c r="V642" s="22">
        <v>4</v>
      </c>
      <c r="W642" s="22">
        <v>3</v>
      </c>
    </row>
    <row r="643" ht="15.75" spans="1:23">
      <c r="A643" s="27" t="s">
        <v>1324</v>
      </c>
      <c r="B643" s="7" t="s">
        <v>1329</v>
      </c>
      <c r="C643" s="8" t="s">
        <v>1521</v>
      </c>
      <c r="D643" s="9" t="s">
        <v>5451</v>
      </c>
      <c r="E643" s="10" t="s">
        <v>1509</v>
      </c>
      <c r="F643" s="7" t="s">
        <v>4375</v>
      </c>
      <c r="G643" s="7" t="s">
        <v>1558</v>
      </c>
      <c r="H643" s="7" t="s">
        <v>5458</v>
      </c>
      <c r="I643" s="15">
        <v>477.4</v>
      </c>
      <c r="J643" s="10" t="s">
        <v>5459</v>
      </c>
      <c r="K643" s="15">
        <v>95</v>
      </c>
      <c r="L643" s="15">
        <v>198.99</v>
      </c>
      <c r="M643" s="15" t="s">
        <v>1514</v>
      </c>
      <c r="N643" s="16" t="s">
        <v>1515</v>
      </c>
      <c r="O643" s="7" t="s">
        <v>5460</v>
      </c>
      <c r="P643" s="25" t="s">
        <v>5461</v>
      </c>
      <c r="Q643" s="7" t="s">
        <v>1701</v>
      </c>
      <c r="R643" s="7" t="s">
        <v>1515</v>
      </c>
      <c r="S643" s="7" t="s">
        <v>5462</v>
      </c>
      <c r="T643" s="21">
        <v>4.973</v>
      </c>
      <c r="U643" s="22">
        <v>3</v>
      </c>
      <c r="V643" s="22">
        <v>1</v>
      </c>
      <c r="W643" s="22">
        <v>9</v>
      </c>
    </row>
    <row r="644" ht="15.75" spans="1:23">
      <c r="A644" s="7" t="s">
        <v>1334</v>
      </c>
      <c r="B644" s="7" t="s">
        <v>1338</v>
      </c>
      <c r="C644" s="8" t="s">
        <v>1531</v>
      </c>
      <c r="D644" s="9" t="s">
        <v>5451</v>
      </c>
      <c r="E644" s="10" t="s">
        <v>1509</v>
      </c>
      <c r="F644" s="7" t="s">
        <v>1565</v>
      </c>
      <c r="G644" s="7" t="s">
        <v>1523</v>
      </c>
      <c r="H644" s="7" t="s">
        <v>5463</v>
      </c>
      <c r="I644" s="15">
        <v>486.8</v>
      </c>
      <c r="J644" s="10" t="s">
        <v>5464</v>
      </c>
      <c r="K644" s="15">
        <v>97</v>
      </c>
      <c r="L644" s="15">
        <v>199.26</v>
      </c>
      <c r="M644" s="15">
        <v>97</v>
      </c>
      <c r="N644" s="15">
        <v>199.26</v>
      </c>
      <c r="O644" s="7" t="s">
        <v>5465</v>
      </c>
      <c r="P644" s="25" t="s">
        <v>5466</v>
      </c>
      <c r="Q644" s="7" t="s">
        <v>1640</v>
      </c>
      <c r="R644" s="7" t="s">
        <v>5467</v>
      </c>
      <c r="S644" s="7" t="s">
        <v>5468</v>
      </c>
      <c r="T644" s="21">
        <v>4.075</v>
      </c>
      <c r="U644" s="22">
        <v>3</v>
      </c>
      <c r="V644" s="22">
        <v>2</v>
      </c>
      <c r="W644" s="22">
        <v>5</v>
      </c>
    </row>
    <row r="645" ht="15.75" spans="1:23">
      <c r="A645" s="27" t="s">
        <v>1342</v>
      </c>
      <c r="B645" s="7" t="s">
        <v>1346</v>
      </c>
      <c r="C645" s="8" t="s">
        <v>1539</v>
      </c>
      <c r="D645" s="9" t="s">
        <v>5451</v>
      </c>
      <c r="E645" s="10" t="s">
        <v>1509</v>
      </c>
      <c r="F645" s="7" t="s">
        <v>1989</v>
      </c>
      <c r="G645" s="7" t="s">
        <v>1653</v>
      </c>
      <c r="H645" s="7" t="s">
        <v>5469</v>
      </c>
      <c r="I645" s="15">
        <v>496.89</v>
      </c>
      <c r="J645" s="10" t="s">
        <v>5470</v>
      </c>
      <c r="K645" s="15">
        <v>99</v>
      </c>
      <c r="L645" s="15">
        <v>199.24</v>
      </c>
      <c r="M645" s="15">
        <v>99</v>
      </c>
      <c r="N645" s="15">
        <v>199.24</v>
      </c>
      <c r="O645" s="7" t="s">
        <v>5471</v>
      </c>
      <c r="P645" s="25" t="s">
        <v>5472</v>
      </c>
      <c r="Q645" s="7" t="s">
        <v>1640</v>
      </c>
      <c r="R645" s="7" t="s">
        <v>5473</v>
      </c>
      <c r="S645" s="7" t="s">
        <v>5474</v>
      </c>
      <c r="T645" s="21">
        <v>-1.629</v>
      </c>
      <c r="U645" s="22">
        <v>3</v>
      </c>
      <c r="V645" s="22">
        <v>5</v>
      </c>
      <c r="W645" s="22">
        <v>2</v>
      </c>
    </row>
    <row r="646" ht="15.75" spans="1:23">
      <c r="A646" s="7" t="s">
        <v>1350</v>
      </c>
      <c r="B646" s="7" t="s">
        <v>1354</v>
      </c>
      <c r="C646" s="8" t="s">
        <v>1548</v>
      </c>
      <c r="D646" s="9" t="s">
        <v>5451</v>
      </c>
      <c r="E646" s="10" t="s">
        <v>1509</v>
      </c>
      <c r="F646" s="7" t="s">
        <v>1695</v>
      </c>
      <c r="G646" s="7" t="s">
        <v>1696</v>
      </c>
      <c r="H646" s="7" t="s">
        <v>5475</v>
      </c>
      <c r="I646" s="15">
        <v>388.89</v>
      </c>
      <c r="J646" s="10" t="s">
        <v>5476</v>
      </c>
      <c r="K646" s="15">
        <v>78</v>
      </c>
      <c r="L646" s="15">
        <v>200.57</v>
      </c>
      <c r="M646" s="15">
        <v>78</v>
      </c>
      <c r="N646" s="15">
        <v>200.57</v>
      </c>
      <c r="O646" s="7" t="s">
        <v>5477</v>
      </c>
      <c r="P646" s="25" t="s">
        <v>5478</v>
      </c>
      <c r="Q646" s="7" t="s">
        <v>1701</v>
      </c>
      <c r="R646" s="7" t="s">
        <v>5479</v>
      </c>
      <c r="S646" s="7" t="s">
        <v>5480</v>
      </c>
      <c r="T646" s="21">
        <v>0.453</v>
      </c>
      <c r="U646" s="22">
        <v>2</v>
      </c>
      <c r="V646" s="22">
        <v>0</v>
      </c>
      <c r="W646" s="22">
        <v>8</v>
      </c>
    </row>
    <row r="647" ht="15.75" spans="1:23">
      <c r="A647" s="7" t="s">
        <v>1358</v>
      </c>
      <c r="B647" s="7" t="s">
        <v>1362</v>
      </c>
      <c r="C647" s="8" t="s">
        <v>1556</v>
      </c>
      <c r="D647" s="9" t="s">
        <v>5451</v>
      </c>
      <c r="E647" s="10" t="s">
        <v>1509</v>
      </c>
      <c r="F647" s="7" t="s">
        <v>1839</v>
      </c>
      <c r="G647" s="7" t="s">
        <v>1679</v>
      </c>
      <c r="H647" s="7" t="s">
        <v>5481</v>
      </c>
      <c r="I647" s="15">
        <v>714.18</v>
      </c>
      <c r="J647" s="10" t="s">
        <v>5482</v>
      </c>
      <c r="K647" s="15">
        <v>100</v>
      </c>
      <c r="L647" s="15">
        <v>140.02</v>
      </c>
      <c r="M647" s="15" t="s">
        <v>1514</v>
      </c>
      <c r="N647" s="16" t="s">
        <v>1515</v>
      </c>
      <c r="O647" s="7" t="s">
        <v>5483</v>
      </c>
      <c r="P647" s="25" t="s">
        <v>5484</v>
      </c>
      <c r="Q647" s="7" t="s">
        <v>5485</v>
      </c>
      <c r="R647" s="7" t="s">
        <v>5486</v>
      </c>
      <c r="S647" s="7" t="s">
        <v>5487</v>
      </c>
      <c r="T647" s="21">
        <v>5.329</v>
      </c>
      <c r="U647" s="22">
        <v>4</v>
      </c>
      <c r="V647" s="22">
        <v>2</v>
      </c>
      <c r="W647" s="22">
        <v>11</v>
      </c>
    </row>
    <row r="648" ht="15.75" spans="1:23">
      <c r="A648" s="7" t="s">
        <v>1366</v>
      </c>
      <c r="B648" s="7" t="s">
        <v>1370</v>
      </c>
      <c r="C648" s="8" t="s">
        <v>1564</v>
      </c>
      <c r="D648" s="9" t="s">
        <v>5451</v>
      </c>
      <c r="E648" s="10" t="s">
        <v>1509</v>
      </c>
      <c r="F648" s="7" t="s">
        <v>1857</v>
      </c>
      <c r="G648" s="7" t="s">
        <v>1857</v>
      </c>
      <c r="H648" s="7" t="s">
        <v>5488</v>
      </c>
      <c r="I648" s="15">
        <v>161.2</v>
      </c>
      <c r="J648" s="10" t="s">
        <v>5489</v>
      </c>
      <c r="K648" s="15">
        <v>32</v>
      </c>
      <c r="L648" s="15">
        <v>198.51</v>
      </c>
      <c r="M648" s="15">
        <v>32</v>
      </c>
      <c r="N648" s="15">
        <v>198.51</v>
      </c>
      <c r="O648" s="7" t="s">
        <v>5490</v>
      </c>
      <c r="P648" s="25" t="s">
        <v>5491</v>
      </c>
      <c r="Q648" s="7" t="s">
        <v>1701</v>
      </c>
      <c r="R648" s="7" t="s">
        <v>5492</v>
      </c>
      <c r="S648" s="7" t="s">
        <v>5493</v>
      </c>
      <c r="T648" s="21">
        <v>-3.29</v>
      </c>
      <c r="U648" s="22">
        <v>0</v>
      </c>
      <c r="V648" s="22">
        <v>1</v>
      </c>
      <c r="W648" s="22">
        <v>4</v>
      </c>
    </row>
    <row r="649" ht="15.75" spans="1:23">
      <c r="A649" s="27" t="s">
        <v>1374</v>
      </c>
      <c r="B649" s="7" t="s">
        <v>1378</v>
      </c>
      <c r="C649" s="8" t="s">
        <v>1572</v>
      </c>
      <c r="D649" s="9" t="s">
        <v>5451</v>
      </c>
      <c r="E649" s="10" t="s">
        <v>1509</v>
      </c>
      <c r="F649" s="7" t="s">
        <v>1839</v>
      </c>
      <c r="G649" s="7" t="s">
        <v>1679</v>
      </c>
      <c r="H649" s="7" t="s">
        <v>5494</v>
      </c>
      <c r="I649" s="15">
        <v>524.95</v>
      </c>
      <c r="J649" s="10" t="s">
        <v>5495</v>
      </c>
      <c r="K649" s="15">
        <v>100</v>
      </c>
      <c r="L649" s="15">
        <v>190.49</v>
      </c>
      <c r="M649" s="15" t="s">
        <v>1514</v>
      </c>
      <c r="N649" s="16" t="s">
        <v>1515</v>
      </c>
      <c r="O649" s="7" t="s">
        <v>5496</v>
      </c>
      <c r="P649" s="25" t="s">
        <v>5497</v>
      </c>
      <c r="Q649" s="7" t="s">
        <v>2384</v>
      </c>
      <c r="R649" s="7" t="s">
        <v>5498</v>
      </c>
      <c r="S649" s="7" t="s">
        <v>5499</v>
      </c>
      <c r="T649" s="21">
        <v>-0.864</v>
      </c>
      <c r="U649" s="22">
        <v>7</v>
      </c>
      <c r="V649" s="22">
        <v>2</v>
      </c>
      <c r="W649" s="22">
        <v>12</v>
      </c>
    </row>
    <row r="650" ht="15.75" spans="1:23">
      <c r="A650" s="27" t="s">
        <v>1315</v>
      </c>
      <c r="B650" s="7" t="s">
        <v>1320</v>
      </c>
      <c r="C650" s="8" t="s">
        <v>1579</v>
      </c>
      <c r="D650" s="9" t="s">
        <v>5451</v>
      </c>
      <c r="E650" s="10" t="s">
        <v>1509</v>
      </c>
      <c r="F650" s="7" t="s">
        <v>5500</v>
      </c>
      <c r="G650" s="7" t="s">
        <v>1597</v>
      </c>
      <c r="H650" s="7" t="s">
        <v>5501</v>
      </c>
      <c r="I650" s="15">
        <v>356.32</v>
      </c>
      <c r="J650" s="10" t="s">
        <v>5502</v>
      </c>
      <c r="K650" s="15">
        <v>71</v>
      </c>
      <c r="L650" s="15">
        <v>199.26</v>
      </c>
      <c r="M650" s="15" t="s">
        <v>1514</v>
      </c>
      <c r="N650" s="16" t="s">
        <v>1515</v>
      </c>
      <c r="O650" s="7" t="s">
        <v>5503</v>
      </c>
      <c r="P650" s="25" t="s">
        <v>5504</v>
      </c>
      <c r="Q650" s="7" t="s">
        <v>1701</v>
      </c>
      <c r="R650" s="7" t="s">
        <v>5505</v>
      </c>
      <c r="S650" s="7" t="s">
        <v>5506</v>
      </c>
      <c r="T650" s="21">
        <v>4.311</v>
      </c>
      <c r="U650" s="22">
        <v>3</v>
      </c>
      <c r="V650" s="22">
        <v>1</v>
      </c>
      <c r="W650" s="22">
        <v>5</v>
      </c>
    </row>
    <row r="651" ht="15.75" spans="1:23">
      <c r="A651" s="27" t="s">
        <v>1325</v>
      </c>
      <c r="B651" s="7" t="s">
        <v>1330</v>
      </c>
      <c r="C651" s="8" t="s">
        <v>1587</v>
      </c>
      <c r="D651" s="9" t="s">
        <v>5451</v>
      </c>
      <c r="E651" s="10" t="s">
        <v>1509</v>
      </c>
      <c r="F651" s="7" t="s">
        <v>5507</v>
      </c>
      <c r="G651" s="7" t="s">
        <v>1771</v>
      </c>
      <c r="H651" s="7" t="s">
        <v>5508</v>
      </c>
      <c r="I651" s="15">
        <v>541.72</v>
      </c>
      <c r="J651" s="10" t="s">
        <v>5509</v>
      </c>
      <c r="K651" s="15">
        <v>56</v>
      </c>
      <c r="L651" s="15">
        <v>103.37</v>
      </c>
      <c r="M651" s="15" t="s">
        <v>1514</v>
      </c>
      <c r="N651" s="16" t="s">
        <v>1515</v>
      </c>
      <c r="O651" s="7" t="s">
        <v>5510</v>
      </c>
      <c r="P651" s="25" t="s">
        <v>5511</v>
      </c>
      <c r="Q651" s="7" t="s">
        <v>1701</v>
      </c>
      <c r="R651" s="7" t="s">
        <v>5512</v>
      </c>
      <c r="S651" s="7" t="s">
        <v>5513</v>
      </c>
      <c r="T651" s="21">
        <v>5.484</v>
      </c>
      <c r="U651" s="22">
        <v>4</v>
      </c>
      <c r="V651" s="22">
        <v>0</v>
      </c>
      <c r="W651" s="22">
        <v>1</v>
      </c>
    </row>
    <row r="652" ht="15.75" spans="1:23">
      <c r="A652" s="7" t="s">
        <v>1335</v>
      </c>
      <c r="B652" s="7" t="s">
        <v>1339</v>
      </c>
      <c r="C652" s="8" t="s">
        <v>1595</v>
      </c>
      <c r="D652" s="9" t="s">
        <v>5451</v>
      </c>
      <c r="E652" s="10" t="s">
        <v>1509</v>
      </c>
      <c r="F652" s="7" t="s">
        <v>4106</v>
      </c>
      <c r="G652" s="7" t="s">
        <v>4036</v>
      </c>
      <c r="H652" s="7" t="s">
        <v>5514</v>
      </c>
      <c r="I652" s="15">
        <v>486.38</v>
      </c>
      <c r="J652" s="10" t="s">
        <v>5515</v>
      </c>
      <c r="K652" s="15">
        <v>97</v>
      </c>
      <c r="L652" s="15">
        <v>199.43</v>
      </c>
      <c r="M652" s="15" t="s">
        <v>1514</v>
      </c>
      <c r="N652" s="15">
        <v>0</v>
      </c>
      <c r="O652" s="7" t="s">
        <v>5516</v>
      </c>
      <c r="P652" s="25" t="s">
        <v>5517</v>
      </c>
      <c r="Q652" s="7" t="s">
        <v>1701</v>
      </c>
      <c r="R652" s="7" t="s">
        <v>5518</v>
      </c>
      <c r="S652" s="7" t="s">
        <v>5519</v>
      </c>
      <c r="T652" s="21">
        <v>4.618</v>
      </c>
      <c r="U652" s="22">
        <v>4</v>
      </c>
      <c r="V652" s="22">
        <v>1</v>
      </c>
      <c r="W652" s="22">
        <v>5</v>
      </c>
    </row>
    <row r="653" ht="15.75" spans="1:23">
      <c r="A653" s="7" t="s">
        <v>1343</v>
      </c>
      <c r="B653" s="7" t="s">
        <v>1347</v>
      </c>
      <c r="C653" s="8" t="s">
        <v>1604</v>
      </c>
      <c r="D653" s="9" t="s">
        <v>5451</v>
      </c>
      <c r="E653" s="10" t="s">
        <v>1509</v>
      </c>
      <c r="F653" s="7" t="s">
        <v>4106</v>
      </c>
      <c r="G653" s="7" t="s">
        <v>4036</v>
      </c>
      <c r="H653" s="7" t="s">
        <v>5520</v>
      </c>
      <c r="I653" s="15">
        <v>306.4</v>
      </c>
      <c r="J653" s="10" t="s">
        <v>5521</v>
      </c>
      <c r="K653" s="15">
        <v>61</v>
      </c>
      <c r="L653" s="15">
        <v>199.09</v>
      </c>
      <c r="M653" s="15" t="s">
        <v>1514</v>
      </c>
      <c r="N653" s="15">
        <v>0</v>
      </c>
      <c r="O653" s="7" t="s">
        <v>5522</v>
      </c>
      <c r="P653" s="25" t="s">
        <v>5523</v>
      </c>
      <c r="Q653" s="7" t="s">
        <v>1701</v>
      </c>
      <c r="R653" s="7" t="s">
        <v>5524</v>
      </c>
      <c r="S653" s="7" t="s">
        <v>5525</v>
      </c>
      <c r="T653" s="21">
        <v>3.84</v>
      </c>
      <c r="U653" s="22">
        <v>0</v>
      </c>
      <c r="V653" s="22">
        <v>3</v>
      </c>
      <c r="W653" s="22">
        <v>4</v>
      </c>
    </row>
    <row r="654" ht="15.75" spans="1:23">
      <c r="A654" s="7" t="s">
        <v>1351</v>
      </c>
      <c r="B654" s="7" t="s">
        <v>1355</v>
      </c>
      <c r="C654" s="8" t="s">
        <v>1610</v>
      </c>
      <c r="D654" s="9" t="s">
        <v>5451</v>
      </c>
      <c r="E654" s="10" t="s">
        <v>1509</v>
      </c>
      <c r="F654" s="7" t="s">
        <v>5526</v>
      </c>
      <c r="G654" s="7" t="s">
        <v>1635</v>
      </c>
      <c r="H654" s="7" t="s">
        <v>5527</v>
      </c>
      <c r="I654" s="15">
        <v>459.46</v>
      </c>
      <c r="J654" s="10" t="s">
        <v>5528</v>
      </c>
      <c r="K654" s="15">
        <v>46</v>
      </c>
      <c r="L654" s="15">
        <v>100.12</v>
      </c>
      <c r="M654" s="15" t="s">
        <v>1514</v>
      </c>
      <c r="N654" s="15">
        <v>0</v>
      </c>
      <c r="O654" s="7" t="s">
        <v>5529</v>
      </c>
      <c r="P654" s="25" t="s">
        <v>5530</v>
      </c>
      <c r="Q654" s="7" t="s">
        <v>1701</v>
      </c>
      <c r="R654" s="7" t="s">
        <v>5531</v>
      </c>
      <c r="S654" s="7" t="s">
        <v>5532</v>
      </c>
      <c r="T654" s="21">
        <v>-0.794</v>
      </c>
      <c r="U654" s="22">
        <v>5</v>
      </c>
      <c r="V654" s="22">
        <v>5</v>
      </c>
      <c r="W654" s="22">
        <v>9</v>
      </c>
    </row>
    <row r="655" ht="15.75" spans="1:23">
      <c r="A655" s="7" t="s">
        <v>1359</v>
      </c>
      <c r="B655" s="7" t="s">
        <v>1363</v>
      </c>
      <c r="C655" s="8" t="s">
        <v>1617</v>
      </c>
      <c r="D655" s="9" t="s">
        <v>5451</v>
      </c>
      <c r="E655" s="10" t="s">
        <v>1509</v>
      </c>
      <c r="F655" s="7" t="s">
        <v>5533</v>
      </c>
      <c r="G655" s="7" t="s">
        <v>1558</v>
      </c>
      <c r="H655" s="7" t="s">
        <v>5534</v>
      </c>
      <c r="I655" s="15">
        <v>510.03</v>
      </c>
      <c r="J655" s="10" t="s">
        <v>5535</v>
      </c>
      <c r="K655" s="15">
        <v>100</v>
      </c>
      <c r="L655" s="15">
        <v>196.07</v>
      </c>
      <c r="M655" s="15">
        <v>100</v>
      </c>
      <c r="N655" s="15">
        <v>196.07</v>
      </c>
      <c r="O655" s="7" t="s">
        <v>5536</v>
      </c>
      <c r="P655" s="25" t="s">
        <v>5537</v>
      </c>
      <c r="Q655" s="7" t="s">
        <v>1701</v>
      </c>
      <c r="R655" s="7" t="s">
        <v>1515</v>
      </c>
      <c r="S655" s="7" t="s">
        <v>5538</v>
      </c>
      <c r="T655" s="21">
        <v>2.297</v>
      </c>
      <c r="U655" s="22">
        <v>1</v>
      </c>
      <c r="V655" s="22">
        <v>1</v>
      </c>
      <c r="W655" s="22">
        <v>6</v>
      </c>
    </row>
    <row r="656" ht="15.75" spans="1:23">
      <c r="A656" s="7" t="s">
        <v>1367</v>
      </c>
      <c r="B656" s="7" t="s">
        <v>1371</v>
      </c>
      <c r="C656" s="8" t="s">
        <v>1624</v>
      </c>
      <c r="D656" s="9" t="s">
        <v>5451</v>
      </c>
      <c r="E656" s="10" t="s">
        <v>1509</v>
      </c>
      <c r="F656" s="7" t="s">
        <v>2130</v>
      </c>
      <c r="G656" s="7" t="s">
        <v>1597</v>
      </c>
      <c r="H656" s="7" t="s">
        <v>5539</v>
      </c>
      <c r="I656" s="15">
        <v>343.38</v>
      </c>
      <c r="J656" s="10" t="s">
        <v>5540</v>
      </c>
      <c r="K656" s="15">
        <v>35</v>
      </c>
      <c r="L656" s="15">
        <v>101.93</v>
      </c>
      <c r="M656" s="15" t="s">
        <v>1514</v>
      </c>
      <c r="N656" s="15">
        <v>0</v>
      </c>
      <c r="O656" s="7" t="s">
        <v>5541</v>
      </c>
      <c r="P656" s="25" t="s">
        <v>5542</v>
      </c>
      <c r="Q656" s="7" t="s">
        <v>1701</v>
      </c>
      <c r="R656" s="7" t="s">
        <v>1515</v>
      </c>
      <c r="S656" s="7" t="s">
        <v>5543</v>
      </c>
      <c r="T656" s="21">
        <v>4.793</v>
      </c>
      <c r="U656" s="22">
        <v>3</v>
      </c>
      <c r="V656" s="22">
        <v>0</v>
      </c>
      <c r="W656" s="22">
        <v>3</v>
      </c>
    </row>
    <row r="657" ht="15.75" spans="1:23">
      <c r="A657" s="7" t="s">
        <v>1375</v>
      </c>
      <c r="B657" s="7" t="s">
        <v>1379</v>
      </c>
      <c r="C657" s="8" t="s">
        <v>1633</v>
      </c>
      <c r="D657" s="9" t="s">
        <v>5451</v>
      </c>
      <c r="E657" s="10" t="s">
        <v>1509</v>
      </c>
      <c r="F657" s="7" t="s">
        <v>4088</v>
      </c>
      <c r="G657" s="7" t="s">
        <v>1558</v>
      </c>
      <c r="H657" s="7" t="s">
        <v>5544</v>
      </c>
      <c r="I657" s="15">
        <v>352.47</v>
      </c>
      <c r="J657" s="10" t="s">
        <v>5545</v>
      </c>
      <c r="K657" s="15">
        <v>70</v>
      </c>
      <c r="L657" s="15">
        <v>198.6</v>
      </c>
      <c r="M657" s="15" t="s">
        <v>1514</v>
      </c>
      <c r="N657" s="15">
        <v>0</v>
      </c>
      <c r="O657" s="7" t="s">
        <v>5546</v>
      </c>
      <c r="P657" s="25" t="s">
        <v>5547</v>
      </c>
      <c r="Q657" s="7" t="s">
        <v>1701</v>
      </c>
      <c r="R657" s="7" t="s">
        <v>5548</v>
      </c>
      <c r="S657" s="7" t="s">
        <v>5549</v>
      </c>
      <c r="T657" s="21">
        <v>5.093</v>
      </c>
      <c r="U657" s="22">
        <v>2</v>
      </c>
      <c r="V657" s="22">
        <v>2</v>
      </c>
      <c r="W657" s="22">
        <v>8</v>
      </c>
    </row>
    <row r="658" ht="15.75" spans="1:23">
      <c r="A658" s="7" t="s">
        <v>1316</v>
      </c>
      <c r="B658" s="7" t="s">
        <v>1321</v>
      </c>
      <c r="C658" s="8" t="s">
        <v>1643</v>
      </c>
      <c r="D658" s="9" t="s">
        <v>5451</v>
      </c>
      <c r="E658" s="10" t="s">
        <v>1509</v>
      </c>
      <c r="F658" s="7" t="s">
        <v>4088</v>
      </c>
      <c r="G658" s="7" t="s">
        <v>1558</v>
      </c>
      <c r="H658" s="7" t="s">
        <v>5550</v>
      </c>
      <c r="I658" s="15">
        <v>432.56</v>
      </c>
      <c r="J658" s="10" t="s">
        <v>5551</v>
      </c>
      <c r="K658" s="15">
        <v>5</v>
      </c>
      <c r="L658" s="15">
        <v>11.56</v>
      </c>
      <c r="M658" s="15" t="s">
        <v>1514</v>
      </c>
      <c r="N658" s="15">
        <v>0</v>
      </c>
      <c r="O658" s="7" t="s">
        <v>5552</v>
      </c>
      <c r="P658" s="25" t="s">
        <v>5553</v>
      </c>
      <c r="Q658" s="7" t="s">
        <v>1701</v>
      </c>
      <c r="R658" s="7" t="s">
        <v>1515</v>
      </c>
      <c r="S658" s="7" t="s">
        <v>5554</v>
      </c>
      <c r="T658" s="21">
        <v>4.386</v>
      </c>
      <c r="U658" s="22">
        <v>5</v>
      </c>
      <c r="V658" s="22">
        <v>1</v>
      </c>
      <c r="W658" s="22">
        <v>7</v>
      </c>
    </row>
    <row r="659" ht="15.75" spans="1:23">
      <c r="A659" s="7" t="s">
        <v>1326</v>
      </c>
      <c r="B659" s="7" t="s">
        <v>1331</v>
      </c>
      <c r="C659" s="8" t="s">
        <v>1651</v>
      </c>
      <c r="D659" s="9" t="s">
        <v>5451</v>
      </c>
      <c r="E659" s="10" t="s">
        <v>1509</v>
      </c>
      <c r="F659" s="7" t="s">
        <v>3882</v>
      </c>
      <c r="G659" s="7" t="s">
        <v>1558</v>
      </c>
      <c r="H659" s="7" t="s">
        <v>5555</v>
      </c>
      <c r="I659" s="15">
        <v>435.39</v>
      </c>
      <c r="J659" s="10" t="s">
        <v>5556</v>
      </c>
      <c r="K659" s="15">
        <v>87</v>
      </c>
      <c r="L659" s="15">
        <v>199.82</v>
      </c>
      <c r="M659" s="15">
        <v>87</v>
      </c>
      <c r="N659" s="15">
        <v>199.82</v>
      </c>
      <c r="O659" s="7" t="s">
        <v>5557</v>
      </c>
      <c r="P659" s="25" t="s">
        <v>5558</v>
      </c>
      <c r="Q659" s="7" t="s">
        <v>3195</v>
      </c>
      <c r="R659" s="7" t="s">
        <v>1515</v>
      </c>
      <c r="S659" s="7" t="s">
        <v>5559</v>
      </c>
      <c r="T659" s="21">
        <v>4.772</v>
      </c>
      <c r="U659" s="22">
        <v>3</v>
      </c>
      <c r="V659" s="22">
        <v>1</v>
      </c>
      <c r="W659" s="22">
        <v>8</v>
      </c>
    </row>
    <row r="660" ht="15.75" spans="1:23">
      <c r="A660" s="7" t="s">
        <v>1336</v>
      </c>
      <c r="B660" s="7" t="s">
        <v>1340</v>
      </c>
      <c r="C660" s="8" t="s">
        <v>1660</v>
      </c>
      <c r="D660" s="9" t="s">
        <v>5451</v>
      </c>
      <c r="E660" s="10" t="s">
        <v>1509</v>
      </c>
      <c r="F660" s="10" t="s">
        <v>2411</v>
      </c>
      <c r="G660" s="10" t="s">
        <v>1771</v>
      </c>
      <c r="H660" s="10" t="s">
        <v>5560</v>
      </c>
      <c r="I660" s="15">
        <v>285.26</v>
      </c>
      <c r="J660" s="10" t="s">
        <v>5561</v>
      </c>
      <c r="K660" s="15">
        <v>57</v>
      </c>
      <c r="L660" s="15">
        <v>199.82</v>
      </c>
      <c r="M660" s="15" t="s">
        <v>1514</v>
      </c>
      <c r="N660" s="16" t="s">
        <v>1515</v>
      </c>
      <c r="O660" s="10" t="s">
        <v>5562</v>
      </c>
      <c r="P660" s="17" t="s">
        <v>5563</v>
      </c>
      <c r="Q660" s="12" t="s">
        <v>1518</v>
      </c>
      <c r="R660" s="16" t="s">
        <v>1515</v>
      </c>
      <c r="S660" s="10" t="s">
        <v>5564</v>
      </c>
      <c r="T660" s="21">
        <v>0.83</v>
      </c>
      <c r="U660" s="22">
        <v>6</v>
      </c>
      <c r="V660" s="22">
        <v>2</v>
      </c>
      <c r="W660" s="22">
        <v>4</v>
      </c>
    </row>
    <row r="661" ht="15.75" spans="1:23">
      <c r="A661" s="7" t="s">
        <v>1344</v>
      </c>
      <c r="B661" s="7" t="s">
        <v>1348</v>
      </c>
      <c r="C661" s="8" t="s">
        <v>1669</v>
      </c>
      <c r="D661" s="9" t="s">
        <v>5451</v>
      </c>
      <c r="E661" s="10" t="s">
        <v>1509</v>
      </c>
      <c r="F661" s="10" t="s">
        <v>5565</v>
      </c>
      <c r="G661" s="10" t="s">
        <v>1771</v>
      </c>
      <c r="H661" s="10" t="s">
        <v>5566</v>
      </c>
      <c r="I661" s="15">
        <v>550.63</v>
      </c>
      <c r="J661" s="10" t="s">
        <v>5567</v>
      </c>
      <c r="K661" s="15">
        <v>100</v>
      </c>
      <c r="L661" s="15">
        <v>181.61</v>
      </c>
      <c r="M661" s="15" t="s">
        <v>1514</v>
      </c>
      <c r="N661" s="16" t="s">
        <v>1515</v>
      </c>
      <c r="O661" s="10" t="s">
        <v>5568</v>
      </c>
      <c r="P661" s="17" t="s">
        <v>5569</v>
      </c>
      <c r="Q661" s="12" t="s">
        <v>1518</v>
      </c>
      <c r="R661" s="16" t="s">
        <v>1515</v>
      </c>
      <c r="S661" s="10" t="s">
        <v>5570</v>
      </c>
      <c r="T661" s="21">
        <v>4.395</v>
      </c>
      <c r="U661" s="22">
        <v>7</v>
      </c>
      <c r="V661" s="22">
        <v>0</v>
      </c>
      <c r="W661" s="22">
        <v>7</v>
      </c>
    </row>
    <row r="662" ht="15.75" spans="1:23">
      <c r="A662" s="7" t="s">
        <v>1352</v>
      </c>
      <c r="B662" s="7" t="s">
        <v>1356</v>
      </c>
      <c r="C662" s="8" t="s">
        <v>1677</v>
      </c>
      <c r="D662" s="9" t="s">
        <v>5451</v>
      </c>
      <c r="E662" s="10" t="s">
        <v>1509</v>
      </c>
      <c r="F662" s="10" t="s">
        <v>5571</v>
      </c>
      <c r="G662" s="10" t="s">
        <v>1597</v>
      </c>
      <c r="H662" s="10" t="s">
        <v>5572</v>
      </c>
      <c r="I662" s="15">
        <v>365.9</v>
      </c>
      <c r="J662" s="10" t="s">
        <v>5573</v>
      </c>
      <c r="K662" s="15">
        <v>73</v>
      </c>
      <c r="L662" s="15">
        <v>199.51</v>
      </c>
      <c r="M662" s="15" t="s">
        <v>1514</v>
      </c>
      <c r="N662" s="16" t="s">
        <v>1515</v>
      </c>
      <c r="O662" s="10" t="s">
        <v>5574</v>
      </c>
      <c r="P662" s="17" t="s">
        <v>5575</v>
      </c>
      <c r="Q662" s="12" t="s">
        <v>5576</v>
      </c>
      <c r="R662" s="16" t="s">
        <v>1515</v>
      </c>
      <c r="S662" s="10" t="s">
        <v>5577</v>
      </c>
      <c r="T662" s="21">
        <v>2.289</v>
      </c>
      <c r="U662" s="22">
        <v>4</v>
      </c>
      <c r="V662" s="22">
        <v>1</v>
      </c>
      <c r="W662" s="22">
        <v>5</v>
      </c>
    </row>
    <row r="663" ht="15.75" spans="1:23">
      <c r="A663" s="7" t="s">
        <v>1360</v>
      </c>
      <c r="B663" s="7" t="s">
        <v>1364</v>
      </c>
      <c r="C663" s="8" t="s">
        <v>1686</v>
      </c>
      <c r="D663" s="9" t="s">
        <v>5451</v>
      </c>
      <c r="E663" s="10" t="s">
        <v>1509</v>
      </c>
      <c r="F663" s="10" t="s">
        <v>1857</v>
      </c>
      <c r="G663" s="10" t="s">
        <v>1857</v>
      </c>
      <c r="H663" s="10" t="s">
        <v>5578</v>
      </c>
      <c r="I663" s="15">
        <v>158.11</v>
      </c>
      <c r="J663" s="10" t="s">
        <v>5579</v>
      </c>
      <c r="K663" s="15">
        <v>32</v>
      </c>
      <c r="L663" s="15">
        <v>202.39</v>
      </c>
      <c r="M663" s="15">
        <v>4</v>
      </c>
      <c r="N663" s="15">
        <v>25.3</v>
      </c>
      <c r="O663" s="10" t="s">
        <v>5580</v>
      </c>
      <c r="P663" s="17" t="s">
        <v>5581</v>
      </c>
      <c r="Q663" s="12" t="s">
        <v>1518</v>
      </c>
      <c r="R663" s="10" t="s">
        <v>5582</v>
      </c>
      <c r="S663" s="10" t="s">
        <v>5583</v>
      </c>
      <c r="T663" s="21">
        <v>-4.472</v>
      </c>
      <c r="U663" s="22">
        <v>3</v>
      </c>
      <c r="V663" s="22">
        <v>2</v>
      </c>
      <c r="W663" s="22">
        <v>2</v>
      </c>
    </row>
    <row r="664" ht="15.75" spans="1:23">
      <c r="A664" s="7" t="s">
        <v>1368</v>
      </c>
      <c r="B664" s="7" t="s">
        <v>1372</v>
      </c>
      <c r="C664" s="8" t="s">
        <v>1694</v>
      </c>
      <c r="D664" s="9" t="s">
        <v>5451</v>
      </c>
      <c r="E664" s="10" t="s">
        <v>1509</v>
      </c>
      <c r="F664" s="10" t="s">
        <v>1958</v>
      </c>
      <c r="G664" s="10" t="s">
        <v>1597</v>
      </c>
      <c r="H664" s="10" t="s">
        <v>5584</v>
      </c>
      <c r="I664" s="15">
        <v>451.3</v>
      </c>
      <c r="J664" s="10" t="s">
        <v>5585</v>
      </c>
      <c r="K664" s="15">
        <v>90</v>
      </c>
      <c r="L664" s="15">
        <v>199.42</v>
      </c>
      <c r="M664" s="15" t="s">
        <v>1514</v>
      </c>
      <c r="N664" s="16" t="s">
        <v>1515</v>
      </c>
      <c r="O664" s="10" t="s">
        <v>5586</v>
      </c>
      <c r="P664" s="17" t="s">
        <v>5587</v>
      </c>
      <c r="Q664" s="12" t="s">
        <v>1518</v>
      </c>
      <c r="R664" s="16" t="s">
        <v>1515</v>
      </c>
      <c r="S664" s="10" t="s">
        <v>5588</v>
      </c>
      <c r="T664" s="21">
        <v>3.982</v>
      </c>
      <c r="U664" s="22">
        <v>2</v>
      </c>
      <c r="V664" s="22">
        <v>0</v>
      </c>
      <c r="W664" s="22">
        <v>6</v>
      </c>
    </row>
    <row r="665" ht="15.75" spans="1:23">
      <c r="A665" s="7" t="s">
        <v>1376</v>
      </c>
      <c r="B665" s="7" t="s">
        <v>1380</v>
      </c>
      <c r="C665" s="8" t="s">
        <v>1704</v>
      </c>
      <c r="D665" s="9" t="s">
        <v>5451</v>
      </c>
      <c r="E665" s="10" t="s">
        <v>1509</v>
      </c>
      <c r="F665" s="10" t="s">
        <v>3288</v>
      </c>
      <c r="G665" s="10" t="s">
        <v>2170</v>
      </c>
      <c r="H665" s="10" t="s">
        <v>5589</v>
      </c>
      <c r="I665" s="15">
        <v>465.93</v>
      </c>
      <c r="J665" s="10" t="s">
        <v>5590</v>
      </c>
      <c r="K665" s="15">
        <v>93</v>
      </c>
      <c r="L665" s="15">
        <v>199.6</v>
      </c>
      <c r="M665" s="15" t="s">
        <v>1514</v>
      </c>
      <c r="N665" s="16" t="s">
        <v>1515</v>
      </c>
      <c r="O665" s="10" t="s">
        <v>5591</v>
      </c>
      <c r="P665" s="17" t="s">
        <v>5592</v>
      </c>
      <c r="Q665" s="12" t="s">
        <v>1518</v>
      </c>
      <c r="R665" s="16" t="s">
        <v>1515</v>
      </c>
      <c r="S665" s="10" t="s">
        <v>5593</v>
      </c>
      <c r="T665" s="21">
        <v>6.293</v>
      </c>
      <c r="U665" s="22">
        <v>2</v>
      </c>
      <c r="V665" s="22">
        <v>0</v>
      </c>
      <c r="W665" s="22">
        <v>5</v>
      </c>
    </row>
    <row r="666" ht="15.75" spans="1:23">
      <c r="A666" s="7" t="s">
        <v>1317</v>
      </c>
      <c r="B666" s="7" t="s">
        <v>1322</v>
      </c>
      <c r="C666" s="8" t="s">
        <v>1713</v>
      </c>
      <c r="D666" s="9" t="s">
        <v>5451</v>
      </c>
      <c r="E666" s="10" t="s">
        <v>1509</v>
      </c>
      <c r="F666" s="10" t="s">
        <v>1857</v>
      </c>
      <c r="G666" s="10" t="s">
        <v>1857</v>
      </c>
      <c r="H666" s="10" t="s">
        <v>5594</v>
      </c>
      <c r="I666" s="15">
        <v>111.05</v>
      </c>
      <c r="J666" s="10" t="s">
        <v>5595</v>
      </c>
      <c r="K666" s="15">
        <v>4</v>
      </c>
      <c r="L666" s="15">
        <v>36.02</v>
      </c>
      <c r="M666" s="15">
        <v>22</v>
      </c>
      <c r="N666" s="15">
        <v>198.11</v>
      </c>
      <c r="O666" s="10" t="s">
        <v>5596</v>
      </c>
      <c r="P666" s="17" t="s">
        <v>5597</v>
      </c>
      <c r="Q666" s="12" t="s">
        <v>2534</v>
      </c>
      <c r="R666" s="10" t="s">
        <v>5598</v>
      </c>
      <c r="S666" s="10" t="s">
        <v>5599</v>
      </c>
      <c r="T666" s="21">
        <v>-0.329</v>
      </c>
      <c r="U666" s="22">
        <v>2</v>
      </c>
      <c r="V666" s="22">
        <v>0</v>
      </c>
      <c r="W666" s="22">
        <v>1</v>
      </c>
    </row>
    <row r="667" ht="15.75" spans="1:23">
      <c r="A667" s="7" t="s">
        <v>1327</v>
      </c>
      <c r="B667" s="7" t="s">
        <v>1332</v>
      </c>
      <c r="C667" s="8" t="s">
        <v>1721</v>
      </c>
      <c r="D667" s="9" t="s">
        <v>5451</v>
      </c>
      <c r="E667" s="10" t="s">
        <v>1509</v>
      </c>
      <c r="F667" s="10" t="s">
        <v>3882</v>
      </c>
      <c r="G667" s="10" t="s">
        <v>1558</v>
      </c>
      <c r="H667" s="10" t="s">
        <v>5600</v>
      </c>
      <c r="I667" s="15">
        <v>268.38</v>
      </c>
      <c r="J667" s="10" t="s">
        <v>5601</v>
      </c>
      <c r="K667" s="15">
        <v>27</v>
      </c>
      <c r="L667" s="15">
        <v>100.6</v>
      </c>
      <c r="M667" s="15" t="s">
        <v>1514</v>
      </c>
      <c r="N667" s="16" t="s">
        <v>1515</v>
      </c>
      <c r="O667" s="10" t="s">
        <v>5602</v>
      </c>
      <c r="P667" s="17" t="s">
        <v>5603</v>
      </c>
      <c r="Q667" s="12" t="s">
        <v>1518</v>
      </c>
      <c r="R667" s="10" t="s">
        <v>5604</v>
      </c>
      <c r="S667" s="10" t="s">
        <v>5605</v>
      </c>
      <c r="T667" s="21">
        <v>4.125</v>
      </c>
      <c r="U667" s="22">
        <v>1</v>
      </c>
      <c r="V667" s="22">
        <v>0</v>
      </c>
      <c r="W667" s="22">
        <v>1</v>
      </c>
    </row>
    <row r="668" ht="15.75" spans="1:23">
      <c r="A668" s="7" t="s">
        <v>1337</v>
      </c>
      <c r="B668" s="7" t="s">
        <v>1341</v>
      </c>
      <c r="C668" s="8" t="s">
        <v>1729</v>
      </c>
      <c r="D668" s="9" t="s">
        <v>5451</v>
      </c>
      <c r="E668" s="10" t="s">
        <v>1509</v>
      </c>
      <c r="F668" s="10" t="s">
        <v>4088</v>
      </c>
      <c r="G668" s="10" t="s">
        <v>1558</v>
      </c>
      <c r="H668" s="10" t="s">
        <v>5606</v>
      </c>
      <c r="I668" s="15">
        <v>484.41</v>
      </c>
      <c r="J668" s="10" t="s">
        <v>5607</v>
      </c>
      <c r="K668" s="15">
        <v>8</v>
      </c>
      <c r="L668" s="15">
        <v>16.51</v>
      </c>
      <c r="M668" s="15" t="s">
        <v>1514</v>
      </c>
      <c r="N668" s="16" t="s">
        <v>1515</v>
      </c>
      <c r="O668" s="10" t="s">
        <v>5608</v>
      </c>
      <c r="P668" s="17" t="s">
        <v>5609</v>
      </c>
      <c r="Q668" s="12" t="s">
        <v>1518</v>
      </c>
      <c r="R668" s="16" t="s">
        <v>1515</v>
      </c>
      <c r="S668" s="10" t="s">
        <v>5610</v>
      </c>
      <c r="T668" s="21">
        <v>4.489</v>
      </c>
      <c r="U668" s="22">
        <v>3</v>
      </c>
      <c r="V668" s="22">
        <v>0</v>
      </c>
      <c r="W668" s="22">
        <v>5</v>
      </c>
    </row>
    <row r="669" ht="15.75" spans="1:23">
      <c r="A669" s="7" t="s">
        <v>1345</v>
      </c>
      <c r="B669" s="7" t="s">
        <v>1349</v>
      </c>
      <c r="C669" s="8" t="s">
        <v>1737</v>
      </c>
      <c r="D669" s="9" t="s">
        <v>5451</v>
      </c>
      <c r="E669" s="10" t="s">
        <v>1509</v>
      </c>
      <c r="F669" s="10" t="s">
        <v>3882</v>
      </c>
      <c r="G669" s="10" t="s">
        <v>1558</v>
      </c>
      <c r="H669" s="10" t="s">
        <v>5611</v>
      </c>
      <c r="I669" s="15">
        <v>427.86</v>
      </c>
      <c r="J669" s="10" t="s">
        <v>5612</v>
      </c>
      <c r="K669" s="15">
        <v>86</v>
      </c>
      <c r="L669" s="15">
        <v>201</v>
      </c>
      <c r="M669" s="15" t="s">
        <v>1514</v>
      </c>
      <c r="N669" s="16" t="s">
        <v>1515</v>
      </c>
      <c r="O669" s="10" t="s">
        <v>5613</v>
      </c>
      <c r="P669" s="17" t="s">
        <v>5614</v>
      </c>
      <c r="Q669" s="12" t="s">
        <v>1518</v>
      </c>
      <c r="R669" s="16" t="s">
        <v>1515</v>
      </c>
      <c r="S669" s="10" t="s">
        <v>5615</v>
      </c>
      <c r="T669" s="21">
        <v>2.499</v>
      </c>
      <c r="U669" s="22">
        <v>7</v>
      </c>
      <c r="V669" s="22">
        <v>1</v>
      </c>
      <c r="W669" s="22">
        <v>5</v>
      </c>
    </row>
    <row r="670" ht="15.75" spans="1:23">
      <c r="A670" s="7" t="s">
        <v>1353</v>
      </c>
      <c r="B670" s="7" t="s">
        <v>1357</v>
      </c>
      <c r="C670" s="8" t="s">
        <v>1745</v>
      </c>
      <c r="D670" s="9" t="s">
        <v>5451</v>
      </c>
      <c r="E670" s="10" t="s">
        <v>1509</v>
      </c>
      <c r="F670" s="10" t="s">
        <v>5616</v>
      </c>
      <c r="G670" s="10" t="s">
        <v>1696</v>
      </c>
      <c r="H670" s="10" t="s">
        <v>5617</v>
      </c>
      <c r="I670" s="15">
        <v>196.25</v>
      </c>
      <c r="J670" s="10" t="s">
        <v>5618</v>
      </c>
      <c r="K670" s="15">
        <v>39</v>
      </c>
      <c r="L670" s="15">
        <v>198.73</v>
      </c>
      <c r="M670" s="15">
        <v>39</v>
      </c>
      <c r="N670" s="15">
        <v>198.73</v>
      </c>
      <c r="O670" s="10" t="s">
        <v>5619</v>
      </c>
      <c r="P670" s="17" t="s">
        <v>5620</v>
      </c>
      <c r="Q670" s="12" t="s">
        <v>1518</v>
      </c>
      <c r="R670" s="10" t="s">
        <v>5621</v>
      </c>
      <c r="S670" s="10" t="s">
        <v>5622</v>
      </c>
      <c r="T670" s="21">
        <v>-0.053</v>
      </c>
      <c r="U670" s="22">
        <v>2</v>
      </c>
      <c r="V670" s="22">
        <v>1</v>
      </c>
      <c r="W670" s="22">
        <v>1</v>
      </c>
    </row>
    <row r="671" ht="15.75" spans="1:23">
      <c r="A671" s="7" t="s">
        <v>1361</v>
      </c>
      <c r="B671" s="7" t="s">
        <v>1365</v>
      </c>
      <c r="C671" s="8" t="s">
        <v>1753</v>
      </c>
      <c r="D671" s="9" t="s">
        <v>5451</v>
      </c>
      <c r="E671" s="10" t="s">
        <v>1509</v>
      </c>
      <c r="F671" s="10" t="s">
        <v>4088</v>
      </c>
      <c r="G671" s="10" t="s">
        <v>1558</v>
      </c>
      <c r="H671" s="10" t="s">
        <v>5623</v>
      </c>
      <c r="I671" s="15">
        <v>311.19</v>
      </c>
      <c r="J671" s="10" t="s">
        <v>5624</v>
      </c>
      <c r="K671" s="15">
        <v>20</v>
      </c>
      <c r="L671" s="15">
        <v>64.27</v>
      </c>
      <c r="M671" s="15" t="s">
        <v>1514</v>
      </c>
      <c r="N671" s="16" t="s">
        <v>1515</v>
      </c>
      <c r="O671" s="10" t="s">
        <v>5625</v>
      </c>
      <c r="P671" s="17" t="s">
        <v>5626</v>
      </c>
      <c r="Q671" s="12" t="s">
        <v>1518</v>
      </c>
      <c r="R671" s="16" t="s">
        <v>1515</v>
      </c>
      <c r="S671" s="10" t="s">
        <v>5627</v>
      </c>
      <c r="T671" s="21">
        <v>3.789</v>
      </c>
      <c r="U671" s="22">
        <v>2</v>
      </c>
      <c r="V671" s="22">
        <v>1</v>
      </c>
      <c r="W671" s="22">
        <v>2</v>
      </c>
    </row>
    <row r="672" ht="15.75" spans="1:23">
      <c r="A672" s="7" t="s">
        <v>1369</v>
      </c>
      <c r="B672" s="7" t="s">
        <v>1373</v>
      </c>
      <c r="C672" s="8" t="s">
        <v>1761</v>
      </c>
      <c r="D672" s="9" t="s">
        <v>5451</v>
      </c>
      <c r="E672" s="10" t="s">
        <v>1509</v>
      </c>
      <c r="F672" s="10" t="s">
        <v>5628</v>
      </c>
      <c r="G672" s="10" t="s">
        <v>1662</v>
      </c>
      <c r="H672" s="10" t="s">
        <v>5629</v>
      </c>
      <c r="I672" s="15">
        <v>441.48</v>
      </c>
      <c r="J672" s="10" t="s">
        <v>5630</v>
      </c>
      <c r="K672" s="15">
        <v>88</v>
      </c>
      <c r="L672" s="15">
        <v>199.33</v>
      </c>
      <c r="M672" s="15" t="s">
        <v>1514</v>
      </c>
      <c r="N672" s="16" t="s">
        <v>1515</v>
      </c>
      <c r="O672" s="10" t="s">
        <v>5631</v>
      </c>
      <c r="P672" s="17" t="s">
        <v>5632</v>
      </c>
      <c r="Q672" s="12" t="s">
        <v>1518</v>
      </c>
      <c r="R672" s="10" t="s">
        <v>5633</v>
      </c>
      <c r="S672" s="10" t="s">
        <v>5634</v>
      </c>
      <c r="T672" s="21">
        <v>1.729</v>
      </c>
      <c r="U672" s="22">
        <v>5</v>
      </c>
      <c r="V672" s="22">
        <v>3</v>
      </c>
      <c r="W672" s="22">
        <v>12</v>
      </c>
    </row>
    <row r="673" ht="15.75" spans="1:23">
      <c r="A673" s="7" t="s">
        <v>1377</v>
      </c>
      <c r="B673" s="7" t="s">
        <v>1381</v>
      </c>
      <c r="C673" s="8" t="s">
        <v>1769</v>
      </c>
      <c r="D673" s="9" t="s">
        <v>5451</v>
      </c>
      <c r="E673" s="10" t="s">
        <v>1509</v>
      </c>
      <c r="F673" s="10" t="s">
        <v>4088</v>
      </c>
      <c r="G673" s="10" t="s">
        <v>1597</v>
      </c>
      <c r="H673" s="10" t="s">
        <v>5635</v>
      </c>
      <c r="I673" s="15">
        <v>459.49</v>
      </c>
      <c r="J673" s="10" t="s">
        <v>1515</v>
      </c>
      <c r="K673" s="15">
        <v>100</v>
      </c>
      <c r="L673" s="15">
        <v>217.63</v>
      </c>
      <c r="M673" s="15" t="s">
        <v>1514</v>
      </c>
      <c r="N673" s="16" t="s">
        <v>1515</v>
      </c>
      <c r="O673" s="10" t="s">
        <v>5636</v>
      </c>
      <c r="P673" s="16" t="s">
        <v>1515</v>
      </c>
      <c r="Q673" s="12" t="s">
        <v>1518</v>
      </c>
      <c r="R673" s="16" t="s">
        <v>1515</v>
      </c>
      <c r="S673" s="10" t="s">
        <v>5637</v>
      </c>
      <c r="T673" s="21">
        <v>3.382</v>
      </c>
      <c r="U673" s="22">
        <v>6</v>
      </c>
      <c r="V673" s="22">
        <v>1</v>
      </c>
      <c r="W673" s="22">
        <v>7</v>
      </c>
    </row>
    <row r="674" ht="15.75" spans="1:23">
      <c r="A674" s="7" t="s">
        <v>1318</v>
      </c>
      <c r="B674" s="7" t="s">
        <v>1323</v>
      </c>
      <c r="C674" s="8" t="s">
        <v>1778</v>
      </c>
      <c r="D674" s="9" t="s">
        <v>5451</v>
      </c>
      <c r="E674" s="10" t="s">
        <v>1509</v>
      </c>
      <c r="F674" s="10" t="s">
        <v>4075</v>
      </c>
      <c r="G674" s="10" t="s">
        <v>1558</v>
      </c>
      <c r="H674" s="10" t="s">
        <v>5638</v>
      </c>
      <c r="I674" s="15">
        <v>396.27</v>
      </c>
      <c r="J674" s="10" t="s">
        <v>5639</v>
      </c>
      <c r="K674" s="15">
        <v>79</v>
      </c>
      <c r="L674" s="15">
        <v>199.36</v>
      </c>
      <c r="M674" s="15" t="s">
        <v>1514</v>
      </c>
      <c r="N674" s="16" t="s">
        <v>1515</v>
      </c>
      <c r="O674" s="10" t="s">
        <v>5640</v>
      </c>
      <c r="P674" s="17" t="s">
        <v>5641</v>
      </c>
      <c r="Q674" s="12" t="s">
        <v>1518</v>
      </c>
      <c r="R674" s="16" t="s">
        <v>1515</v>
      </c>
      <c r="S674" s="10" t="s">
        <v>5642</v>
      </c>
      <c r="T674" s="21">
        <v>5.496</v>
      </c>
      <c r="U674" s="22">
        <v>2</v>
      </c>
      <c r="V674" s="22">
        <v>2</v>
      </c>
      <c r="W674" s="22">
        <v>4</v>
      </c>
    </row>
    <row r="675" ht="15.75" spans="1:23">
      <c r="A675" s="11" t="s">
        <v>1328</v>
      </c>
      <c r="B675" s="11" t="s">
        <v>1333</v>
      </c>
      <c r="C675" s="8" t="s">
        <v>1784</v>
      </c>
      <c r="D675" s="9" t="s">
        <v>5451</v>
      </c>
      <c r="E675" s="10" t="s">
        <v>1509</v>
      </c>
      <c r="F675" s="12" t="s">
        <v>1722</v>
      </c>
      <c r="G675" s="12" t="s">
        <v>1597</v>
      </c>
      <c r="H675" s="10" t="s">
        <v>5643</v>
      </c>
      <c r="I675" s="16">
        <v>474.58</v>
      </c>
      <c r="J675" s="10" t="s">
        <v>5644</v>
      </c>
      <c r="K675" s="16" t="s">
        <v>1515</v>
      </c>
      <c r="L675" s="15" t="s">
        <v>5645</v>
      </c>
      <c r="M675" s="15" t="s">
        <v>1515</v>
      </c>
      <c r="N675" s="16" t="s">
        <v>1515</v>
      </c>
      <c r="O675" s="12" t="s">
        <v>5646</v>
      </c>
      <c r="P675" s="18" t="s">
        <v>5647</v>
      </c>
      <c r="Q675" s="12" t="s">
        <v>1518</v>
      </c>
      <c r="R675" s="12" t="s">
        <v>5648</v>
      </c>
      <c r="S675" s="10" t="s">
        <v>5649</v>
      </c>
      <c r="T675" s="23">
        <v>2.247</v>
      </c>
      <c r="U675" s="24">
        <v>6</v>
      </c>
      <c r="V675" s="24">
        <v>1</v>
      </c>
      <c r="W675" s="24">
        <v>7</v>
      </c>
    </row>
    <row r="676" ht="15.75" spans="1:23">
      <c r="A676" s="28" t="s">
        <v>1383</v>
      </c>
      <c r="B676" s="28" t="s">
        <v>1388</v>
      </c>
      <c r="C676" s="29" t="s">
        <v>1507</v>
      </c>
      <c r="D676" s="30" t="s">
        <v>5650</v>
      </c>
      <c r="E676" s="31" t="s">
        <v>5651</v>
      </c>
      <c r="F676" s="32" t="s">
        <v>1857</v>
      </c>
      <c r="G676" s="32" t="s">
        <v>1857</v>
      </c>
      <c r="H676" s="31" t="s">
        <v>5652</v>
      </c>
      <c r="I676" s="34">
        <v>146.14</v>
      </c>
      <c r="J676" s="31" t="s">
        <v>5653</v>
      </c>
      <c r="K676" s="34" t="s">
        <v>1514</v>
      </c>
      <c r="L676" s="34" t="s">
        <v>1515</v>
      </c>
      <c r="M676" s="34">
        <v>29</v>
      </c>
      <c r="N676" s="34">
        <v>198.44</v>
      </c>
      <c r="O676" s="32" t="s">
        <v>5654</v>
      </c>
      <c r="P676" s="35" t="s">
        <v>5655</v>
      </c>
      <c r="Q676" s="32" t="s">
        <v>1518</v>
      </c>
      <c r="R676" s="32" t="s">
        <v>1515</v>
      </c>
      <c r="S676" s="31" t="s">
        <v>5656</v>
      </c>
      <c r="T676" s="38">
        <v>-4.087</v>
      </c>
      <c r="U676" s="39">
        <v>2</v>
      </c>
      <c r="V676" s="39">
        <v>2</v>
      </c>
      <c r="W676" s="39">
        <v>4</v>
      </c>
    </row>
    <row r="677" ht="15.75" spans="1:23">
      <c r="A677" s="28" t="s">
        <v>1393</v>
      </c>
      <c r="B677" s="28" t="s">
        <v>1398</v>
      </c>
      <c r="C677" s="29" t="s">
        <v>1521</v>
      </c>
      <c r="D677" s="30" t="s">
        <v>5650</v>
      </c>
      <c r="E677" s="31" t="s">
        <v>5651</v>
      </c>
      <c r="F677" s="32" t="s">
        <v>5616</v>
      </c>
      <c r="G677" s="32" t="s">
        <v>1696</v>
      </c>
      <c r="H677" s="31" t="s">
        <v>5657</v>
      </c>
      <c r="I677" s="34">
        <v>146.14</v>
      </c>
      <c r="J677" s="31" t="s">
        <v>5658</v>
      </c>
      <c r="K677" s="34" t="s">
        <v>1514</v>
      </c>
      <c r="L677" s="34" t="s">
        <v>1515</v>
      </c>
      <c r="M677" s="34">
        <v>9</v>
      </c>
      <c r="N677" s="34">
        <v>61.58</v>
      </c>
      <c r="O677" s="32" t="s">
        <v>5659</v>
      </c>
      <c r="P677" s="35" t="s">
        <v>5655</v>
      </c>
      <c r="Q677" s="32" t="s">
        <v>1518</v>
      </c>
      <c r="R677" s="32" t="s">
        <v>1515</v>
      </c>
      <c r="S677" s="31" t="s">
        <v>5656</v>
      </c>
      <c r="T677" s="38">
        <v>-4.087</v>
      </c>
      <c r="U677" s="39">
        <v>2</v>
      </c>
      <c r="V677" s="39">
        <v>2</v>
      </c>
      <c r="W677" s="39">
        <v>4</v>
      </c>
    </row>
    <row r="678" ht="15.75" spans="1:23">
      <c r="A678" s="28" t="s">
        <v>1403</v>
      </c>
      <c r="B678" s="28" t="s">
        <v>1408</v>
      </c>
      <c r="C678" s="29" t="s">
        <v>1531</v>
      </c>
      <c r="D678" s="30" t="s">
        <v>5650</v>
      </c>
      <c r="E678" s="31" t="s">
        <v>5651</v>
      </c>
      <c r="F678" s="32" t="s">
        <v>1857</v>
      </c>
      <c r="G678" s="32" t="s">
        <v>1857</v>
      </c>
      <c r="H678" s="31" t="s">
        <v>5660</v>
      </c>
      <c r="I678" s="34">
        <v>551.14</v>
      </c>
      <c r="J678" s="31" t="s">
        <v>5661</v>
      </c>
      <c r="K678" s="34" t="s">
        <v>1514</v>
      </c>
      <c r="L678" s="34" t="s">
        <v>1515</v>
      </c>
      <c r="M678" s="34">
        <v>100</v>
      </c>
      <c r="N678" s="34">
        <v>181.44</v>
      </c>
      <c r="O678" s="32" t="s">
        <v>5662</v>
      </c>
      <c r="P678" s="35" t="s">
        <v>5663</v>
      </c>
      <c r="Q678" s="32" t="s">
        <v>5664</v>
      </c>
      <c r="R678" s="32" t="s">
        <v>5665</v>
      </c>
      <c r="S678" s="31" t="s">
        <v>5666</v>
      </c>
      <c r="T678" s="38">
        <v>-5.474</v>
      </c>
      <c r="U678" s="39">
        <v>7</v>
      </c>
      <c r="V678" s="39">
        <v>3</v>
      </c>
      <c r="W678" s="39">
        <v>8</v>
      </c>
    </row>
    <row r="679" ht="15.75" spans="1:23">
      <c r="A679" s="28" t="s">
        <v>1413</v>
      </c>
      <c r="B679" s="28" t="s">
        <v>1418</v>
      </c>
      <c r="C679" s="29" t="s">
        <v>1539</v>
      </c>
      <c r="D679" s="30" t="s">
        <v>5650</v>
      </c>
      <c r="E679" s="31" t="s">
        <v>5651</v>
      </c>
      <c r="F679" s="32" t="s">
        <v>5667</v>
      </c>
      <c r="G679" s="32" t="s">
        <v>1905</v>
      </c>
      <c r="H679" s="31" t="s">
        <v>5668</v>
      </c>
      <c r="I679" s="34">
        <v>110.09</v>
      </c>
      <c r="J679" s="31" t="s">
        <v>5669</v>
      </c>
      <c r="K679" s="34" t="s">
        <v>1514</v>
      </c>
      <c r="L679" s="34" t="s">
        <v>1515</v>
      </c>
      <c r="M679" s="34">
        <v>22</v>
      </c>
      <c r="N679" s="34">
        <v>199.84</v>
      </c>
      <c r="O679" s="32" t="s">
        <v>5670</v>
      </c>
      <c r="P679" s="35" t="s">
        <v>5671</v>
      </c>
      <c r="Q679" s="32" t="s">
        <v>1803</v>
      </c>
      <c r="R679" s="32" t="s">
        <v>5672</v>
      </c>
      <c r="S679" s="31" t="s">
        <v>5673</v>
      </c>
      <c r="T679" s="38">
        <v>-0.556</v>
      </c>
      <c r="U679" s="39">
        <v>0</v>
      </c>
      <c r="V679" s="39">
        <v>0</v>
      </c>
      <c r="W679" s="39">
        <v>2</v>
      </c>
    </row>
    <row r="680" ht="15.75" spans="1:23">
      <c r="A680" s="28" t="s">
        <v>1423</v>
      </c>
      <c r="B680" s="28" t="s">
        <v>1427</v>
      </c>
      <c r="C680" s="29" t="s">
        <v>1548</v>
      </c>
      <c r="D680" s="30" t="s">
        <v>5650</v>
      </c>
      <c r="E680" s="31" t="s">
        <v>5651</v>
      </c>
      <c r="F680" s="32" t="s">
        <v>1857</v>
      </c>
      <c r="G680" s="32" t="s">
        <v>1597</v>
      </c>
      <c r="H680" s="31" t="s">
        <v>5674</v>
      </c>
      <c r="I680" s="34">
        <v>179.24</v>
      </c>
      <c r="J680" s="31" t="s">
        <v>5675</v>
      </c>
      <c r="K680" s="34" t="s">
        <v>1514</v>
      </c>
      <c r="L680" s="34" t="s">
        <v>1515</v>
      </c>
      <c r="M680" s="34">
        <v>36</v>
      </c>
      <c r="N680" s="34">
        <v>200.85</v>
      </c>
      <c r="O680" s="32" t="s">
        <v>5676</v>
      </c>
      <c r="P680" s="35" t="s">
        <v>5677</v>
      </c>
      <c r="Q680" s="32" t="s">
        <v>1518</v>
      </c>
      <c r="R680" s="32" t="s">
        <v>1515</v>
      </c>
      <c r="S680" s="31" t="s">
        <v>5678</v>
      </c>
      <c r="T680" s="38">
        <v>-3.373</v>
      </c>
      <c r="U680" s="39">
        <v>1</v>
      </c>
      <c r="V680" s="39">
        <v>2</v>
      </c>
      <c r="W680" s="39">
        <v>6</v>
      </c>
    </row>
    <row r="681" ht="15.75" spans="1:23">
      <c r="A681" s="28" t="s">
        <v>1431</v>
      </c>
      <c r="B681" s="28" t="s">
        <v>1435</v>
      </c>
      <c r="C681" s="29" t="s">
        <v>1556</v>
      </c>
      <c r="D681" s="30" t="s">
        <v>5650</v>
      </c>
      <c r="E681" s="31" t="s">
        <v>5651</v>
      </c>
      <c r="F681" s="32" t="s">
        <v>2687</v>
      </c>
      <c r="G681" s="32" t="s">
        <v>1696</v>
      </c>
      <c r="H681" s="31" t="s">
        <v>5679</v>
      </c>
      <c r="I681" s="34">
        <v>416</v>
      </c>
      <c r="J681" s="31" t="s">
        <v>5680</v>
      </c>
      <c r="K681" s="34" t="s">
        <v>1514</v>
      </c>
      <c r="L681" s="34" t="s">
        <v>1515</v>
      </c>
      <c r="M681" s="34">
        <v>5</v>
      </c>
      <c r="N681" s="34">
        <v>12.02</v>
      </c>
      <c r="O681" s="32" t="s">
        <v>5681</v>
      </c>
      <c r="P681" s="35" t="s">
        <v>5682</v>
      </c>
      <c r="Q681" s="32" t="s">
        <v>1640</v>
      </c>
      <c r="R681" s="32" t="s">
        <v>1515</v>
      </c>
      <c r="S681" s="31" t="s">
        <v>5683</v>
      </c>
      <c r="T681" s="38">
        <v>4.951</v>
      </c>
      <c r="U681" s="39">
        <v>3</v>
      </c>
      <c r="V681" s="39">
        <v>0</v>
      </c>
      <c r="W681" s="39">
        <v>6</v>
      </c>
    </row>
    <row r="682" ht="15.75" spans="1:23">
      <c r="A682" s="28" t="s">
        <v>1439</v>
      </c>
      <c r="B682" s="28" t="s">
        <v>1443</v>
      </c>
      <c r="C682" s="29" t="s">
        <v>1564</v>
      </c>
      <c r="D682" s="30" t="s">
        <v>5650</v>
      </c>
      <c r="E682" s="31" t="s">
        <v>5651</v>
      </c>
      <c r="F682" s="32" t="s">
        <v>1770</v>
      </c>
      <c r="G682" s="32" t="s">
        <v>1771</v>
      </c>
      <c r="H682" s="31" t="s">
        <v>5684</v>
      </c>
      <c r="I682" s="34">
        <v>139.19</v>
      </c>
      <c r="J682" s="31" t="s">
        <v>5685</v>
      </c>
      <c r="K682" s="34" t="s">
        <v>1514</v>
      </c>
      <c r="L682" s="34" t="s">
        <v>1515</v>
      </c>
      <c r="M682" s="34">
        <v>27</v>
      </c>
      <c r="N682" s="34">
        <v>193.98</v>
      </c>
      <c r="O682" s="32" t="s">
        <v>5686</v>
      </c>
      <c r="P682" s="35" t="s">
        <v>5687</v>
      </c>
      <c r="Q682" s="32" t="s">
        <v>2940</v>
      </c>
      <c r="R682" s="32" t="s">
        <v>1515</v>
      </c>
      <c r="S682" s="31" t="s">
        <v>5688</v>
      </c>
      <c r="T682" s="38">
        <v>1.158</v>
      </c>
      <c r="U682" s="39">
        <v>0</v>
      </c>
      <c r="V682" s="39">
        <v>1</v>
      </c>
      <c r="W682" s="39">
        <v>1</v>
      </c>
    </row>
    <row r="683" ht="15.75" spans="1:23">
      <c r="A683" s="28" t="s">
        <v>1447</v>
      </c>
      <c r="B683" s="28" t="s">
        <v>1451</v>
      </c>
      <c r="C683" s="29" t="s">
        <v>1572</v>
      </c>
      <c r="D683" s="30" t="s">
        <v>5650</v>
      </c>
      <c r="E683" s="31" t="s">
        <v>5651</v>
      </c>
      <c r="F683" s="32" t="s">
        <v>5689</v>
      </c>
      <c r="G683" s="32" t="s">
        <v>1597</v>
      </c>
      <c r="H683" s="31" t="s">
        <v>5690</v>
      </c>
      <c r="I683" s="34">
        <v>660.04</v>
      </c>
      <c r="J683" s="31" t="s">
        <v>5691</v>
      </c>
      <c r="K683" s="34" t="s">
        <v>1514</v>
      </c>
      <c r="L683" s="34" t="s">
        <v>1515</v>
      </c>
      <c r="M683" s="34">
        <v>100</v>
      </c>
      <c r="N683" s="34">
        <v>151.51</v>
      </c>
      <c r="O683" s="32" t="s">
        <v>5692</v>
      </c>
      <c r="P683" s="35" t="s">
        <v>5693</v>
      </c>
      <c r="Q683" s="32" t="s">
        <v>1518</v>
      </c>
      <c r="R683" s="32" t="s">
        <v>5694</v>
      </c>
      <c r="S683" s="31" t="s">
        <v>5695</v>
      </c>
      <c r="T683" s="38">
        <v>0</v>
      </c>
      <c r="U683" s="39">
        <v>0</v>
      </c>
      <c r="V683" s="39">
        <v>0</v>
      </c>
      <c r="W683" s="39">
        <v>0</v>
      </c>
    </row>
    <row r="684" ht="15.75" spans="1:23">
      <c r="A684" s="28" t="s">
        <v>1384</v>
      </c>
      <c r="B684" s="28" t="s">
        <v>1389</v>
      </c>
      <c r="C684" s="29" t="s">
        <v>1579</v>
      </c>
      <c r="D684" s="30" t="s">
        <v>5650</v>
      </c>
      <c r="E684" s="31" t="s">
        <v>5651</v>
      </c>
      <c r="F684" s="32" t="s">
        <v>1857</v>
      </c>
      <c r="G684" s="32" t="s">
        <v>1857</v>
      </c>
      <c r="H684" s="31" t="s">
        <v>5696</v>
      </c>
      <c r="I684" s="34">
        <v>174.2</v>
      </c>
      <c r="J684" s="31" t="s">
        <v>5697</v>
      </c>
      <c r="K684" s="34" t="s">
        <v>1514</v>
      </c>
      <c r="L684" s="34" t="s">
        <v>1515</v>
      </c>
      <c r="M684" s="34">
        <v>34</v>
      </c>
      <c r="N684" s="34">
        <v>195.18</v>
      </c>
      <c r="O684" s="32" t="s">
        <v>5698</v>
      </c>
      <c r="P684" s="35" t="s">
        <v>5699</v>
      </c>
      <c r="Q684" s="32" t="s">
        <v>1518</v>
      </c>
      <c r="R684" s="32" t="s">
        <v>1515</v>
      </c>
      <c r="S684" s="31" t="s">
        <v>5700</v>
      </c>
      <c r="T684" s="38">
        <v>0</v>
      </c>
      <c r="U684" s="39">
        <v>0</v>
      </c>
      <c r="V684" s="39">
        <v>0</v>
      </c>
      <c r="W684" s="39">
        <v>0</v>
      </c>
    </row>
    <row r="685" ht="15.75" spans="1:23">
      <c r="A685" s="28" t="s">
        <v>1394</v>
      </c>
      <c r="B685" s="28" t="s">
        <v>1399</v>
      </c>
      <c r="C685" s="29" t="s">
        <v>1587</v>
      </c>
      <c r="D685" s="30" t="s">
        <v>5650</v>
      </c>
      <c r="E685" s="31" t="s">
        <v>5651</v>
      </c>
      <c r="F685" s="32" t="s">
        <v>1857</v>
      </c>
      <c r="G685" s="32" t="s">
        <v>1857</v>
      </c>
      <c r="H685" s="31" t="s">
        <v>5701</v>
      </c>
      <c r="I685" s="34">
        <v>146.14</v>
      </c>
      <c r="J685" s="31" t="s">
        <v>5702</v>
      </c>
      <c r="K685" s="34" t="s">
        <v>1514</v>
      </c>
      <c r="L685" s="34" t="s">
        <v>1515</v>
      </c>
      <c r="M685" s="34">
        <v>29</v>
      </c>
      <c r="N685" s="34">
        <v>198.44</v>
      </c>
      <c r="O685" s="32" t="s">
        <v>5703</v>
      </c>
      <c r="P685" s="35" t="s">
        <v>5655</v>
      </c>
      <c r="Q685" s="32" t="s">
        <v>1518</v>
      </c>
      <c r="R685" s="32" t="s">
        <v>5704</v>
      </c>
      <c r="S685" s="31" t="s">
        <v>5656</v>
      </c>
      <c r="T685" s="38">
        <v>0</v>
      </c>
      <c r="U685" s="39">
        <v>0</v>
      </c>
      <c r="V685" s="39">
        <v>0</v>
      </c>
      <c r="W685" s="39">
        <v>0</v>
      </c>
    </row>
    <row r="686" ht="15.75" spans="1:23">
      <c r="A686" s="28" t="s">
        <v>1404</v>
      </c>
      <c r="B686" s="28" t="s">
        <v>1409</v>
      </c>
      <c r="C686" s="29" t="s">
        <v>1595</v>
      </c>
      <c r="D686" s="30" t="s">
        <v>5650</v>
      </c>
      <c r="E686" s="31" t="s">
        <v>5651</v>
      </c>
      <c r="F686" s="32" t="s">
        <v>1770</v>
      </c>
      <c r="G686" s="32" t="s">
        <v>1771</v>
      </c>
      <c r="H686" s="31" t="s">
        <v>5705</v>
      </c>
      <c r="I686" s="34">
        <v>196.11</v>
      </c>
      <c r="J686" s="31" t="s">
        <v>5706</v>
      </c>
      <c r="K686" s="34" t="s">
        <v>1514</v>
      </c>
      <c r="L686" s="34" t="s">
        <v>1515</v>
      </c>
      <c r="M686" s="34">
        <v>39</v>
      </c>
      <c r="N686" s="34">
        <v>198.87</v>
      </c>
      <c r="O686" s="32" t="s">
        <v>5707</v>
      </c>
      <c r="P686" s="35" t="s">
        <v>5708</v>
      </c>
      <c r="Q686" s="32" t="s">
        <v>1518</v>
      </c>
      <c r="R686" s="32" t="s">
        <v>1515</v>
      </c>
      <c r="S686" s="31" t="s">
        <v>5709</v>
      </c>
      <c r="T686" s="38">
        <v>0</v>
      </c>
      <c r="U686" s="39">
        <v>0</v>
      </c>
      <c r="V686" s="39">
        <v>0</v>
      </c>
      <c r="W686" s="39">
        <v>0</v>
      </c>
    </row>
    <row r="687" ht="15.75" spans="1:23">
      <c r="A687" s="28" t="s">
        <v>1414</v>
      </c>
      <c r="B687" s="28" t="s">
        <v>1419</v>
      </c>
      <c r="C687" s="29" t="s">
        <v>1604</v>
      </c>
      <c r="D687" s="30" t="s">
        <v>5650</v>
      </c>
      <c r="E687" s="31" t="s">
        <v>5651</v>
      </c>
      <c r="F687" s="32" t="s">
        <v>1695</v>
      </c>
      <c r="G687" s="32" t="s">
        <v>1696</v>
      </c>
      <c r="H687" s="31" t="s">
        <v>5710</v>
      </c>
      <c r="I687" s="34">
        <v>307.14</v>
      </c>
      <c r="J687" s="31" t="s">
        <v>5711</v>
      </c>
      <c r="K687" s="34" t="s">
        <v>1514</v>
      </c>
      <c r="L687" s="34" t="s">
        <v>1515</v>
      </c>
      <c r="M687" s="34">
        <v>42</v>
      </c>
      <c r="N687" s="34">
        <v>136.75</v>
      </c>
      <c r="O687" s="32" t="s">
        <v>5712</v>
      </c>
      <c r="P687" s="35" t="s">
        <v>5713</v>
      </c>
      <c r="Q687" s="32" t="s">
        <v>3838</v>
      </c>
      <c r="R687" s="32" t="s">
        <v>5714</v>
      </c>
      <c r="S687" s="31" t="s">
        <v>5715</v>
      </c>
      <c r="T687" s="38">
        <v>-1.651</v>
      </c>
      <c r="U687" s="39">
        <v>1</v>
      </c>
      <c r="V687" s="39">
        <v>2</v>
      </c>
      <c r="W687" s="39">
        <v>2</v>
      </c>
    </row>
    <row r="688" ht="15.75" spans="1:23">
      <c r="A688" s="28" t="s">
        <v>1424</v>
      </c>
      <c r="B688" s="28" t="s">
        <v>1428</v>
      </c>
      <c r="C688" s="29" t="s">
        <v>1610</v>
      </c>
      <c r="D688" s="30" t="s">
        <v>5650</v>
      </c>
      <c r="E688" s="31" t="s">
        <v>5651</v>
      </c>
      <c r="F688" s="32" t="s">
        <v>1754</v>
      </c>
      <c r="G688" s="32" t="s">
        <v>1597</v>
      </c>
      <c r="H688" s="31" t="s">
        <v>5716</v>
      </c>
      <c r="I688" s="34">
        <v>198.11</v>
      </c>
      <c r="J688" s="31" t="s">
        <v>5717</v>
      </c>
      <c r="K688" s="34">
        <v>2</v>
      </c>
      <c r="L688" s="34">
        <v>9.94</v>
      </c>
      <c r="M688" s="34">
        <v>40</v>
      </c>
      <c r="N688" s="34">
        <v>198.88</v>
      </c>
      <c r="O688" s="32" t="s">
        <v>5718</v>
      </c>
      <c r="P688" s="35" t="s">
        <v>5719</v>
      </c>
      <c r="Q688" s="32" t="s">
        <v>1803</v>
      </c>
      <c r="R688" s="32" t="s">
        <v>5720</v>
      </c>
      <c r="S688" s="31" t="s">
        <v>5721</v>
      </c>
      <c r="T688" s="38">
        <v>-2.229</v>
      </c>
      <c r="U688" s="39">
        <v>2</v>
      </c>
      <c r="V688" s="39">
        <v>4</v>
      </c>
      <c r="W688" s="39">
        <v>2</v>
      </c>
    </row>
    <row r="689" ht="15.75" spans="1:23">
      <c r="A689" s="28" t="s">
        <v>1432</v>
      </c>
      <c r="B689" s="28" t="s">
        <v>1436</v>
      </c>
      <c r="C689" s="29" t="s">
        <v>1617</v>
      </c>
      <c r="D689" s="30" t="s">
        <v>5650</v>
      </c>
      <c r="E689" s="31" t="s">
        <v>5651</v>
      </c>
      <c r="F689" s="32" t="s">
        <v>1857</v>
      </c>
      <c r="G689" s="32" t="s">
        <v>1857</v>
      </c>
      <c r="H689" s="31" t="s">
        <v>5722</v>
      </c>
      <c r="I689" s="34">
        <v>268.27</v>
      </c>
      <c r="J689" s="31" t="s">
        <v>5723</v>
      </c>
      <c r="K689" s="34" t="s">
        <v>1514</v>
      </c>
      <c r="L689" s="34" t="s">
        <v>1515</v>
      </c>
      <c r="M689" s="34">
        <v>42</v>
      </c>
      <c r="N689" s="34">
        <v>156.56</v>
      </c>
      <c r="O689" s="32" t="s">
        <v>5724</v>
      </c>
      <c r="P689" s="35" t="s">
        <v>5725</v>
      </c>
      <c r="Q689" s="32" t="s">
        <v>5726</v>
      </c>
      <c r="R689" s="32" t="s">
        <v>5727</v>
      </c>
      <c r="S689" s="31" t="s">
        <v>5728</v>
      </c>
      <c r="T689" s="38">
        <v>-1.471</v>
      </c>
      <c r="U689" s="39">
        <v>0</v>
      </c>
      <c r="V689" s="39">
        <v>2</v>
      </c>
      <c r="W689" s="39">
        <v>7</v>
      </c>
    </row>
    <row r="690" ht="15.75" spans="1:23">
      <c r="A690" s="28" t="s">
        <v>1440</v>
      </c>
      <c r="B690" s="28" t="s">
        <v>1444</v>
      </c>
      <c r="C690" s="29" t="s">
        <v>1624</v>
      </c>
      <c r="D690" s="30" t="s">
        <v>5650</v>
      </c>
      <c r="E690" s="31" t="s">
        <v>5651</v>
      </c>
      <c r="F690" s="32" t="s">
        <v>3052</v>
      </c>
      <c r="G690" s="32" t="s">
        <v>1771</v>
      </c>
      <c r="H690" s="31" t="s">
        <v>5729</v>
      </c>
      <c r="I690" s="34">
        <v>315.3</v>
      </c>
      <c r="J690" s="31" t="s">
        <v>5730</v>
      </c>
      <c r="K690" s="34" t="s">
        <v>1514</v>
      </c>
      <c r="L690" s="34">
        <v>0</v>
      </c>
      <c r="M690" s="34">
        <v>63</v>
      </c>
      <c r="N690" s="34">
        <v>199.81</v>
      </c>
      <c r="O690" s="32" t="s">
        <v>5731</v>
      </c>
      <c r="P690" s="35" t="s">
        <v>5732</v>
      </c>
      <c r="Q690" s="32" t="s">
        <v>2534</v>
      </c>
      <c r="R690" s="32" t="s">
        <v>5733</v>
      </c>
      <c r="S690" s="31" t="s">
        <v>5734</v>
      </c>
      <c r="T690" s="38">
        <v>2.943</v>
      </c>
      <c r="U690" s="39">
        <v>3</v>
      </c>
      <c r="V690" s="39">
        <v>0</v>
      </c>
      <c r="W690" s="39">
        <v>5</v>
      </c>
    </row>
    <row r="691" ht="15.75" spans="1:23">
      <c r="A691" s="28" t="s">
        <v>1448</v>
      </c>
      <c r="B691" s="28" t="s">
        <v>1452</v>
      </c>
      <c r="C691" s="29" t="s">
        <v>1633</v>
      </c>
      <c r="D691" s="30" t="s">
        <v>5650</v>
      </c>
      <c r="E691" s="31" t="s">
        <v>5651</v>
      </c>
      <c r="F691" s="32" t="s">
        <v>1452</v>
      </c>
      <c r="G691" s="32" t="s">
        <v>1597</v>
      </c>
      <c r="H691" s="31" t="s">
        <v>5735</v>
      </c>
      <c r="I691" s="34">
        <v>307.32</v>
      </c>
      <c r="J691" s="31" t="s">
        <v>5736</v>
      </c>
      <c r="K691" s="34" t="s">
        <v>1514</v>
      </c>
      <c r="L691" s="34" t="s">
        <v>1515</v>
      </c>
      <c r="M691" s="34">
        <v>61</v>
      </c>
      <c r="N691" s="34">
        <v>198.49</v>
      </c>
      <c r="O691" s="32" t="s">
        <v>5737</v>
      </c>
      <c r="P691" s="35" t="s">
        <v>5738</v>
      </c>
      <c r="Q691" s="32" t="s">
        <v>1518</v>
      </c>
      <c r="R691" s="32" t="s">
        <v>5739</v>
      </c>
      <c r="S691" s="31" t="s">
        <v>5740</v>
      </c>
      <c r="T691" s="38">
        <v>-4.772</v>
      </c>
      <c r="U691" s="39">
        <v>4</v>
      </c>
      <c r="V691" s="39">
        <v>3</v>
      </c>
      <c r="W691" s="39">
        <v>9</v>
      </c>
    </row>
    <row r="692" ht="15.75" spans="1:23">
      <c r="A692" s="28" t="s">
        <v>1385</v>
      </c>
      <c r="B692" s="28" t="s">
        <v>1390</v>
      </c>
      <c r="C692" s="29" t="s">
        <v>1643</v>
      </c>
      <c r="D692" s="30" t="s">
        <v>5650</v>
      </c>
      <c r="E692" s="31" t="s">
        <v>5651</v>
      </c>
      <c r="F692" s="32" t="s">
        <v>5616</v>
      </c>
      <c r="G692" s="32" t="s">
        <v>1696</v>
      </c>
      <c r="H692" s="31" t="s">
        <v>5741</v>
      </c>
      <c r="I692" s="34">
        <v>169.11</v>
      </c>
      <c r="J692" s="31" t="s">
        <v>5742</v>
      </c>
      <c r="K692" s="34" t="s">
        <v>1514</v>
      </c>
      <c r="L692" s="34" t="s">
        <v>1515</v>
      </c>
      <c r="M692" s="34">
        <v>33</v>
      </c>
      <c r="N692" s="34">
        <v>195.14</v>
      </c>
      <c r="O692" s="32" t="s">
        <v>5743</v>
      </c>
      <c r="P692" s="35" t="s">
        <v>5744</v>
      </c>
      <c r="Q692" s="32" t="s">
        <v>3473</v>
      </c>
      <c r="R692" s="32" t="s">
        <v>5745</v>
      </c>
      <c r="S692" s="31" t="s">
        <v>5746</v>
      </c>
      <c r="T692" s="38">
        <v>-3.368</v>
      </c>
      <c r="U692" s="39">
        <v>3</v>
      </c>
      <c r="V692" s="39">
        <v>1</v>
      </c>
      <c r="W692" s="39">
        <v>5</v>
      </c>
    </row>
    <row r="693" ht="15.75" spans="1:23">
      <c r="A693" s="28" t="s">
        <v>1395</v>
      </c>
      <c r="B693" s="28" t="s">
        <v>1400</v>
      </c>
      <c r="C693" s="29" t="s">
        <v>1651</v>
      </c>
      <c r="D693" s="30" t="s">
        <v>5650</v>
      </c>
      <c r="E693" s="31" t="s">
        <v>5651</v>
      </c>
      <c r="F693" s="32" t="s">
        <v>3555</v>
      </c>
      <c r="G693" s="32" t="s">
        <v>1696</v>
      </c>
      <c r="H693" s="31" t="s">
        <v>5747</v>
      </c>
      <c r="I693" s="34">
        <v>216.17</v>
      </c>
      <c r="J693" s="31" t="s">
        <v>5748</v>
      </c>
      <c r="K693" s="34">
        <v>2</v>
      </c>
      <c r="L693" s="34">
        <v>9.25</v>
      </c>
      <c r="M693" s="34">
        <v>43</v>
      </c>
      <c r="N693" s="34">
        <v>198.92</v>
      </c>
      <c r="O693" s="32" t="s">
        <v>5749</v>
      </c>
      <c r="P693" s="35" t="s">
        <v>5750</v>
      </c>
      <c r="Q693" s="32" t="s">
        <v>3264</v>
      </c>
      <c r="R693" s="32" t="s">
        <v>5751</v>
      </c>
      <c r="S693" s="31" t="s">
        <v>5752</v>
      </c>
      <c r="T693" s="38">
        <v>0.195</v>
      </c>
      <c r="U693" s="39">
        <v>1</v>
      </c>
      <c r="V693" s="39">
        <v>1</v>
      </c>
      <c r="W693" s="39">
        <v>3</v>
      </c>
    </row>
    <row r="694" ht="15.75" spans="1:23">
      <c r="A694" s="28" t="s">
        <v>1405</v>
      </c>
      <c r="B694" s="28" t="s">
        <v>1410</v>
      </c>
      <c r="C694" s="29" t="s">
        <v>1660</v>
      </c>
      <c r="D694" s="30" t="s">
        <v>5650</v>
      </c>
      <c r="E694" s="31" t="s">
        <v>5651</v>
      </c>
      <c r="F694" s="32" t="s">
        <v>1950</v>
      </c>
      <c r="G694" s="32" t="s">
        <v>1597</v>
      </c>
      <c r="H694" s="31" t="s">
        <v>5753</v>
      </c>
      <c r="I694" s="34">
        <v>198.17</v>
      </c>
      <c r="J694" s="31" t="s">
        <v>5754</v>
      </c>
      <c r="K694" s="34" t="s">
        <v>1514</v>
      </c>
      <c r="L694" s="34" t="s">
        <v>1515</v>
      </c>
      <c r="M694" s="34">
        <v>23</v>
      </c>
      <c r="N694" s="34">
        <v>116.06</v>
      </c>
      <c r="O694" s="32" t="s">
        <v>5755</v>
      </c>
      <c r="P694" s="35" t="s">
        <v>2612</v>
      </c>
      <c r="Q694" s="32" t="s">
        <v>1518</v>
      </c>
      <c r="R694" s="32" t="s">
        <v>5756</v>
      </c>
      <c r="S694" s="31" t="s">
        <v>5757</v>
      </c>
      <c r="T694" s="38">
        <v>0.679</v>
      </c>
      <c r="U694" s="39">
        <v>1</v>
      </c>
      <c r="V694" s="39">
        <v>3</v>
      </c>
      <c r="W694" s="39">
        <v>3</v>
      </c>
    </row>
    <row r="695" ht="15.75" spans="1:23">
      <c r="A695" s="28" t="s">
        <v>1415</v>
      </c>
      <c r="B695" s="28" t="s">
        <v>1420</v>
      </c>
      <c r="C695" s="29" t="s">
        <v>1669</v>
      </c>
      <c r="D695" s="30" t="s">
        <v>5650</v>
      </c>
      <c r="E695" s="31" t="s">
        <v>5651</v>
      </c>
      <c r="F695" s="32" t="s">
        <v>1857</v>
      </c>
      <c r="G695" s="32" t="s">
        <v>1857</v>
      </c>
      <c r="H695" s="31" t="s">
        <v>5758</v>
      </c>
      <c r="I695" s="34">
        <v>135.18</v>
      </c>
      <c r="J695" s="31" t="s">
        <v>5759</v>
      </c>
      <c r="K695" s="34" t="s">
        <v>1514</v>
      </c>
      <c r="L695" s="34" t="s">
        <v>1515</v>
      </c>
      <c r="M695" s="34">
        <v>27</v>
      </c>
      <c r="N695" s="34">
        <v>199.73</v>
      </c>
      <c r="O695" s="32" t="s">
        <v>5760</v>
      </c>
      <c r="P695" s="35" t="s">
        <v>5761</v>
      </c>
      <c r="Q695" s="32" t="s">
        <v>1518</v>
      </c>
      <c r="R695" s="32" t="s">
        <v>5762</v>
      </c>
      <c r="S695" s="31" t="s">
        <v>5763</v>
      </c>
      <c r="T695" s="38">
        <v>0</v>
      </c>
      <c r="U695" s="39">
        <v>0</v>
      </c>
      <c r="V695" s="39">
        <v>0</v>
      </c>
      <c r="W695" s="39">
        <v>0</v>
      </c>
    </row>
    <row r="696" ht="15.75" spans="1:23">
      <c r="A696" s="28" t="s">
        <v>1425</v>
      </c>
      <c r="B696" s="28" t="s">
        <v>1429</v>
      </c>
      <c r="C696" s="29" t="s">
        <v>1677</v>
      </c>
      <c r="D696" s="30" t="s">
        <v>5650</v>
      </c>
      <c r="E696" s="31" t="s">
        <v>5651</v>
      </c>
      <c r="F696" s="32" t="s">
        <v>1857</v>
      </c>
      <c r="G696" s="32" t="s">
        <v>1558</v>
      </c>
      <c r="H696" s="31" t="s">
        <v>5764</v>
      </c>
      <c r="I696" s="34">
        <v>161.22</v>
      </c>
      <c r="J696" s="31" t="s">
        <v>5765</v>
      </c>
      <c r="K696" s="34" t="s">
        <v>1514</v>
      </c>
      <c r="L696" s="34" t="s">
        <v>1515</v>
      </c>
      <c r="M696" s="34">
        <v>32</v>
      </c>
      <c r="N696" s="34">
        <v>198.49</v>
      </c>
      <c r="O696" s="32" t="s">
        <v>5766</v>
      </c>
      <c r="P696" s="35" t="s">
        <v>5767</v>
      </c>
      <c r="Q696" s="32" t="s">
        <v>1518</v>
      </c>
      <c r="R696" s="32" t="s">
        <v>5768</v>
      </c>
      <c r="S696" s="31" t="s">
        <v>5769</v>
      </c>
      <c r="T696" s="38">
        <v>0</v>
      </c>
      <c r="U696" s="39">
        <v>0</v>
      </c>
      <c r="V696" s="39">
        <v>0</v>
      </c>
      <c r="W696" s="39">
        <v>0</v>
      </c>
    </row>
    <row r="697" ht="15.75" spans="1:23">
      <c r="A697" s="33" t="s">
        <v>1433</v>
      </c>
      <c r="B697" s="33" t="s">
        <v>1437</v>
      </c>
      <c r="C697" s="29" t="s">
        <v>1686</v>
      </c>
      <c r="D697" s="30" t="s">
        <v>5650</v>
      </c>
      <c r="E697" s="31" t="s">
        <v>5651</v>
      </c>
      <c r="F697" s="31" t="s">
        <v>1857</v>
      </c>
      <c r="G697" s="31" t="s">
        <v>1857</v>
      </c>
      <c r="H697" s="31" t="s">
        <v>5770</v>
      </c>
      <c r="I697" s="36">
        <v>133.17</v>
      </c>
      <c r="J697" s="31" t="s">
        <v>5771</v>
      </c>
      <c r="K697" s="36">
        <v>1</v>
      </c>
      <c r="L697" s="36">
        <v>7.51</v>
      </c>
      <c r="M697" s="36">
        <v>27</v>
      </c>
      <c r="N697" s="36">
        <v>202.75</v>
      </c>
      <c r="O697" s="31" t="s">
        <v>5772</v>
      </c>
      <c r="P697" s="37" t="s">
        <v>5773</v>
      </c>
      <c r="Q697" s="31" t="s">
        <v>1701</v>
      </c>
      <c r="R697" s="31" t="s">
        <v>5774</v>
      </c>
      <c r="S697" s="31" t="s">
        <v>5775</v>
      </c>
      <c r="T697" s="40">
        <v>-2.889</v>
      </c>
      <c r="U697" s="41">
        <v>1</v>
      </c>
      <c r="V697" s="41">
        <v>1</v>
      </c>
      <c r="W697" s="41">
        <v>1</v>
      </c>
    </row>
    <row r="698" ht="15.75" spans="1:23">
      <c r="A698" s="28" t="s">
        <v>1441</v>
      </c>
      <c r="B698" s="28" t="s">
        <v>1445</v>
      </c>
      <c r="C698" s="29" t="s">
        <v>1694</v>
      </c>
      <c r="D698" s="30" t="s">
        <v>5650</v>
      </c>
      <c r="E698" s="31" t="s">
        <v>5651</v>
      </c>
      <c r="F698" s="32" t="s">
        <v>2458</v>
      </c>
      <c r="G698" s="32" t="s">
        <v>1523</v>
      </c>
      <c r="H698" s="31" t="s">
        <v>5776</v>
      </c>
      <c r="I698" s="34">
        <v>322.05</v>
      </c>
      <c r="J698" s="31" t="s">
        <v>5777</v>
      </c>
      <c r="K698" s="34" t="s">
        <v>1514</v>
      </c>
      <c r="L698" s="34" t="s">
        <v>1515</v>
      </c>
      <c r="M698" s="34">
        <v>64</v>
      </c>
      <c r="N698" s="34">
        <v>198.73</v>
      </c>
      <c r="O698" s="32" t="s">
        <v>5778</v>
      </c>
      <c r="P698" s="35" t="s">
        <v>5779</v>
      </c>
      <c r="Q698" s="32" t="s">
        <v>3473</v>
      </c>
      <c r="R698" s="32" t="s">
        <v>5780</v>
      </c>
      <c r="S698" s="31" t="s">
        <v>5781</v>
      </c>
      <c r="T698" s="38">
        <v>-5.03</v>
      </c>
      <c r="U698" s="39">
        <v>3</v>
      </c>
      <c r="V698" s="39">
        <v>2</v>
      </c>
      <c r="W698" s="39">
        <v>4</v>
      </c>
    </row>
    <row r="699" ht="15.75" spans="1:23">
      <c r="A699" s="28" t="s">
        <v>1449</v>
      </c>
      <c r="B699" s="28" t="s">
        <v>1453</v>
      </c>
      <c r="C699" s="29" t="s">
        <v>1704</v>
      </c>
      <c r="D699" s="30" t="s">
        <v>5650</v>
      </c>
      <c r="E699" s="31" t="s">
        <v>5651</v>
      </c>
      <c r="F699" s="32" t="s">
        <v>1857</v>
      </c>
      <c r="G699" s="32" t="s">
        <v>1857</v>
      </c>
      <c r="H699" s="31" t="s">
        <v>5782</v>
      </c>
      <c r="I699" s="34">
        <v>226.23</v>
      </c>
      <c r="J699" s="31" t="s">
        <v>5783</v>
      </c>
      <c r="K699" s="34" t="s">
        <v>1514</v>
      </c>
      <c r="L699" s="34" t="s">
        <v>1515</v>
      </c>
      <c r="M699" s="34">
        <v>45</v>
      </c>
      <c r="N699" s="34">
        <v>198.91</v>
      </c>
      <c r="O699" s="32" t="s">
        <v>5784</v>
      </c>
      <c r="P699" s="35" t="s">
        <v>5785</v>
      </c>
      <c r="Q699" s="32" t="s">
        <v>1518</v>
      </c>
      <c r="R699" s="32" t="s">
        <v>5786</v>
      </c>
      <c r="S699" s="31" t="s">
        <v>5787</v>
      </c>
      <c r="T699" s="38">
        <v>-4.268</v>
      </c>
      <c r="U699" s="39">
        <v>3</v>
      </c>
      <c r="V699" s="39">
        <v>3</v>
      </c>
      <c r="W699" s="39">
        <v>6</v>
      </c>
    </row>
    <row r="700" ht="15.75" spans="1:23">
      <c r="A700" s="28" t="s">
        <v>1386</v>
      </c>
      <c r="B700" s="28" t="s">
        <v>1391</v>
      </c>
      <c r="C700" s="29" t="s">
        <v>1713</v>
      </c>
      <c r="D700" s="30" t="s">
        <v>5650</v>
      </c>
      <c r="E700" s="31" t="s">
        <v>5651</v>
      </c>
      <c r="F700" s="32" t="s">
        <v>5788</v>
      </c>
      <c r="G700" s="32" t="s">
        <v>1597</v>
      </c>
      <c r="H700" s="31" t="s">
        <v>5789</v>
      </c>
      <c r="I700" s="34">
        <v>105.09</v>
      </c>
      <c r="J700" s="31" t="s">
        <v>5790</v>
      </c>
      <c r="K700" s="34" t="s">
        <v>1514</v>
      </c>
      <c r="L700" s="34" t="s">
        <v>1515</v>
      </c>
      <c r="M700" s="34">
        <v>8</v>
      </c>
      <c r="N700" s="34">
        <v>76.13</v>
      </c>
      <c r="O700" s="32" t="s">
        <v>5791</v>
      </c>
      <c r="P700" s="35" t="s">
        <v>5792</v>
      </c>
      <c r="Q700" s="32" t="s">
        <v>3493</v>
      </c>
      <c r="R700" s="32" t="s">
        <v>1515</v>
      </c>
      <c r="S700" s="31" t="s">
        <v>5793</v>
      </c>
      <c r="T700" s="38">
        <v>-4.049</v>
      </c>
      <c r="U700" s="39">
        <v>1</v>
      </c>
      <c r="V700" s="39">
        <v>2</v>
      </c>
      <c r="W700" s="39">
        <v>2</v>
      </c>
    </row>
    <row r="701" ht="15.75" spans="1:23">
      <c r="A701" s="28" t="s">
        <v>1396</v>
      </c>
      <c r="B701" s="28" t="s">
        <v>1401</v>
      </c>
      <c r="C701" s="29" t="s">
        <v>1721</v>
      </c>
      <c r="D701" s="30" t="s">
        <v>5650</v>
      </c>
      <c r="E701" s="31" t="s">
        <v>5651</v>
      </c>
      <c r="F701" s="32" t="s">
        <v>5794</v>
      </c>
      <c r="G701" s="32" t="s">
        <v>1558</v>
      </c>
      <c r="H701" s="31" t="s">
        <v>5795</v>
      </c>
      <c r="I701" s="34">
        <v>156.27</v>
      </c>
      <c r="J701" s="31" t="s">
        <v>5796</v>
      </c>
      <c r="K701" s="34" t="s">
        <v>1514</v>
      </c>
      <c r="L701" s="34" t="s">
        <v>1515</v>
      </c>
      <c r="M701" s="34">
        <v>31</v>
      </c>
      <c r="N701" s="34">
        <v>198.37</v>
      </c>
      <c r="O701" s="32" t="s">
        <v>5797</v>
      </c>
      <c r="P701" s="35" t="s">
        <v>5798</v>
      </c>
      <c r="Q701" s="32" t="s">
        <v>1518</v>
      </c>
      <c r="R701" s="32" t="s">
        <v>5799</v>
      </c>
      <c r="S701" s="31" t="s">
        <v>5800</v>
      </c>
      <c r="T701" s="38">
        <v>3.049</v>
      </c>
      <c r="U701" s="39">
        <v>0</v>
      </c>
      <c r="V701" s="39">
        <v>1</v>
      </c>
      <c r="W701" s="39">
        <v>5</v>
      </c>
    </row>
    <row r="702" ht="15.75" spans="1:23">
      <c r="A702" s="28" t="s">
        <v>1406</v>
      </c>
      <c r="B702" s="28" t="s">
        <v>1411</v>
      </c>
      <c r="C702" s="29" t="s">
        <v>1729</v>
      </c>
      <c r="D702" s="30" t="s">
        <v>5650</v>
      </c>
      <c r="E702" s="31" t="s">
        <v>5651</v>
      </c>
      <c r="F702" s="32" t="s">
        <v>1857</v>
      </c>
      <c r="G702" s="32" t="s">
        <v>1857</v>
      </c>
      <c r="H702" s="31" t="s">
        <v>5801</v>
      </c>
      <c r="I702" s="34">
        <v>121.16</v>
      </c>
      <c r="J702" s="31" t="s">
        <v>5802</v>
      </c>
      <c r="K702" s="34" t="s">
        <v>1514</v>
      </c>
      <c r="L702" s="34" t="s">
        <v>1515</v>
      </c>
      <c r="M702" s="34">
        <v>24</v>
      </c>
      <c r="N702" s="34">
        <v>198.09</v>
      </c>
      <c r="O702" s="32" t="s">
        <v>5803</v>
      </c>
      <c r="P702" s="35" t="s">
        <v>5804</v>
      </c>
      <c r="Q702" s="32" t="s">
        <v>1518</v>
      </c>
      <c r="R702" s="32" t="s">
        <v>1515</v>
      </c>
      <c r="S702" s="31" t="s">
        <v>5805</v>
      </c>
      <c r="T702" s="38">
        <v>-3.078</v>
      </c>
      <c r="U702" s="39">
        <v>1</v>
      </c>
      <c r="V702" s="39">
        <v>1</v>
      </c>
      <c r="W702" s="39">
        <v>2</v>
      </c>
    </row>
    <row r="703" ht="15.75" spans="1:23">
      <c r="A703" s="28" t="s">
        <v>1416</v>
      </c>
      <c r="B703" s="28" t="s">
        <v>1421</v>
      </c>
      <c r="C703" s="29" t="s">
        <v>1737</v>
      </c>
      <c r="D703" s="30" t="s">
        <v>5650</v>
      </c>
      <c r="E703" s="31" t="s">
        <v>5651</v>
      </c>
      <c r="F703" s="32" t="s">
        <v>1857</v>
      </c>
      <c r="G703" s="32" t="s">
        <v>1857</v>
      </c>
      <c r="H703" s="31" t="s">
        <v>5806</v>
      </c>
      <c r="I703" s="34">
        <v>358.19</v>
      </c>
      <c r="J703" s="31" t="s">
        <v>5807</v>
      </c>
      <c r="K703" s="34" t="s">
        <v>1514</v>
      </c>
      <c r="L703" s="34" t="s">
        <v>1515</v>
      </c>
      <c r="M703" s="34">
        <v>36</v>
      </c>
      <c r="N703" s="34">
        <v>100.51</v>
      </c>
      <c r="O703" s="32" t="s">
        <v>5808</v>
      </c>
      <c r="P703" s="35" t="s">
        <v>5809</v>
      </c>
      <c r="Q703" s="32" t="s">
        <v>1518</v>
      </c>
      <c r="R703" s="32" t="s">
        <v>5810</v>
      </c>
      <c r="S703" s="31" t="s">
        <v>5811</v>
      </c>
      <c r="T703" s="38">
        <v>-9.072</v>
      </c>
      <c r="U703" s="39">
        <v>1</v>
      </c>
      <c r="V703" s="39">
        <v>0</v>
      </c>
      <c r="W703" s="39">
        <v>11</v>
      </c>
    </row>
    <row r="704" ht="15.75" spans="1:23">
      <c r="A704" s="33" t="s">
        <v>1426</v>
      </c>
      <c r="B704" s="33" t="s">
        <v>1430</v>
      </c>
      <c r="C704" s="29" t="s">
        <v>1745</v>
      </c>
      <c r="D704" s="30" t="s">
        <v>5650</v>
      </c>
      <c r="E704" s="31" t="s">
        <v>5651</v>
      </c>
      <c r="F704" s="31" t="s">
        <v>1857</v>
      </c>
      <c r="G704" s="31" t="s">
        <v>1857</v>
      </c>
      <c r="H704" s="31" t="s">
        <v>5812</v>
      </c>
      <c r="I704" s="36">
        <v>374.27</v>
      </c>
      <c r="J704" s="31" t="s">
        <v>5813</v>
      </c>
      <c r="K704" s="36" t="s">
        <v>1514</v>
      </c>
      <c r="L704" s="34" t="s">
        <v>1515</v>
      </c>
      <c r="M704" s="36">
        <v>75</v>
      </c>
      <c r="N704" s="36">
        <v>200.39</v>
      </c>
      <c r="O704" s="31" t="s">
        <v>5814</v>
      </c>
      <c r="P704" s="37" t="s">
        <v>5815</v>
      </c>
      <c r="Q704" s="31" t="s">
        <v>5816</v>
      </c>
      <c r="R704" s="31" t="s">
        <v>5817</v>
      </c>
      <c r="S704" s="31" t="s">
        <v>5818</v>
      </c>
      <c r="T704" s="40">
        <v>-7.512</v>
      </c>
      <c r="U704" s="41">
        <v>0</v>
      </c>
      <c r="V704" s="41">
        <v>0</v>
      </c>
      <c r="W704" s="41">
        <v>11</v>
      </c>
    </row>
    <row r="705" ht="15.75" spans="1:23">
      <c r="A705" s="33" t="s">
        <v>1434</v>
      </c>
      <c r="B705" s="33" t="s">
        <v>1438</v>
      </c>
      <c r="C705" s="29" t="s">
        <v>1753</v>
      </c>
      <c r="D705" s="30" t="s">
        <v>5650</v>
      </c>
      <c r="E705" s="31" t="s">
        <v>5651</v>
      </c>
      <c r="F705" s="33" t="s">
        <v>5616</v>
      </c>
      <c r="G705" s="33" t="s">
        <v>1696</v>
      </c>
      <c r="H705" s="31" t="s">
        <v>5819</v>
      </c>
      <c r="I705" s="36">
        <v>147.13</v>
      </c>
      <c r="J705" s="31" t="s">
        <v>5820</v>
      </c>
      <c r="K705" s="34" t="s">
        <v>1515</v>
      </c>
      <c r="L705" s="34" t="s">
        <v>1515</v>
      </c>
      <c r="M705" s="36">
        <v>4</v>
      </c>
      <c r="N705" s="36">
        <v>27.19</v>
      </c>
      <c r="O705" s="33" t="s">
        <v>5821</v>
      </c>
      <c r="P705" s="52" t="s">
        <v>5822</v>
      </c>
      <c r="Q705" s="31" t="s">
        <v>1518</v>
      </c>
      <c r="R705" s="33" t="s">
        <v>5823</v>
      </c>
      <c r="S705" s="33" t="s">
        <v>5824</v>
      </c>
      <c r="T705" s="40">
        <v>-3.459</v>
      </c>
      <c r="U705" s="41">
        <v>2</v>
      </c>
      <c r="V705" s="41">
        <v>1</v>
      </c>
      <c r="W705" s="41">
        <v>4</v>
      </c>
    </row>
    <row r="706" ht="15.75" spans="1:23">
      <c r="A706" s="33" t="s">
        <v>1442</v>
      </c>
      <c r="B706" s="33" t="s">
        <v>1446</v>
      </c>
      <c r="C706" s="29" t="s">
        <v>1761</v>
      </c>
      <c r="D706" s="30" t="s">
        <v>5650</v>
      </c>
      <c r="E706" s="31" t="s">
        <v>5651</v>
      </c>
      <c r="F706" s="33" t="s">
        <v>1857</v>
      </c>
      <c r="G706" s="33" t="s">
        <v>1857</v>
      </c>
      <c r="H706" s="31" t="s">
        <v>5825</v>
      </c>
      <c r="I706" s="36">
        <v>724.15</v>
      </c>
      <c r="J706" s="31" t="s">
        <v>5826</v>
      </c>
      <c r="K706" s="36" t="s">
        <v>1514</v>
      </c>
      <c r="L706" s="34" t="s">
        <v>1515</v>
      </c>
      <c r="M706" s="36">
        <v>13</v>
      </c>
      <c r="N706" s="36">
        <v>17.95</v>
      </c>
      <c r="O706" s="33" t="s">
        <v>5827</v>
      </c>
      <c r="P706" s="52" t="s">
        <v>5828</v>
      </c>
      <c r="Q706" s="33" t="s">
        <v>5829</v>
      </c>
      <c r="R706" s="33" t="s">
        <v>1515</v>
      </c>
      <c r="S706" s="33" t="s">
        <v>5830</v>
      </c>
      <c r="T706" s="38">
        <v>-1.452</v>
      </c>
      <c r="U706" s="39">
        <v>0</v>
      </c>
      <c r="V706" s="39">
        <v>0</v>
      </c>
      <c r="W706" s="39">
        <v>8</v>
      </c>
    </row>
    <row r="707" ht="15.75" spans="1:23">
      <c r="A707" s="28" t="s">
        <v>1450</v>
      </c>
      <c r="B707" s="28" t="s">
        <v>1454</v>
      </c>
      <c r="C707" s="29" t="s">
        <v>1769</v>
      </c>
      <c r="D707" s="30" t="s">
        <v>5650</v>
      </c>
      <c r="E707" s="31" t="s">
        <v>5651</v>
      </c>
      <c r="F707" s="32" t="s">
        <v>1770</v>
      </c>
      <c r="G707" s="32" t="s">
        <v>1771</v>
      </c>
      <c r="H707" s="31" t="s">
        <v>5831</v>
      </c>
      <c r="I707" s="34">
        <v>192.08</v>
      </c>
      <c r="J707" s="31" t="s">
        <v>5832</v>
      </c>
      <c r="K707" s="34" t="s">
        <v>1514</v>
      </c>
      <c r="L707" s="34" t="s">
        <v>1515</v>
      </c>
      <c r="M707" s="34">
        <v>38</v>
      </c>
      <c r="N707" s="34">
        <v>197.83</v>
      </c>
      <c r="O707" s="32" t="s">
        <v>5833</v>
      </c>
      <c r="P707" s="35" t="s">
        <v>5834</v>
      </c>
      <c r="Q707" s="32" t="s">
        <v>5816</v>
      </c>
      <c r="R707" s="32" t="s">
        <v>5835</v>
      </c>
      <c r="S707" s="31" t="s">
        <v>5836</v>
      </c>
      <c r="T707" s="38">
        <v>-0.509</v>
      </c>
      <c r="U707" s="39">
        <v>4</v>
      </c>
      <c r="V707" s="39">
        <v>1</v>
      </c>
      <c r="W707" s="39">
        <v>6</v>
      </c>
    </row>
    <row r="708" ht="15.75" spans="1:23">
      <c r="A708" s="28" t="s">
        <v>1387</v>
      </c>
      <c r="B708" s="28" t="s">
        <v>1392</v>
      </c>
      <c r="C708" s="29" t="s">
        <v>1778</v>
      </c>
      <c r="D708" s="30" t="s">
        <v>5650</v>
      </c>
      <c r="E708" s="31" t="s">
        <v>5651</v>
      </c>
      <c r="F708" s="32" t="s">
        <v>5837</v>
      </c>
      <c r="G708" s="32" t="s">
        <v>1653</v>
      </c>
      <c r="H708" s="31" t="s">
        <v>5838</v>
      </c>
      <c r="I708" s="34">
        <v>149.21</v>
      </c>
      <c r="J708" s="31" t="s">
        <v>5839</v>
      </c>
      <c r="K708" s="34" t="s">
        <v>1515</v>
      </c>
      <c r="L708" s="34">
        <v>0</v>
      </c>
      <c r="M708" s="34">
        <v>6</v>
      </c>
      <c r="N708" s="34">
        <v>40.21</v>
      </c>
      <c r="O708" s="32" t="s">
        <v>5840</v>
      </c>
      <c r="P708" s="35" t="s">
        <v>5841</v>
      </c>
      <c r="Q708" s="32" t="s">
        <v>1518</v>
      </c>
      <c r="R708" s="34" t="s">
        <v>1515</v>
      </c>
      <c r="S708" s="31" t="s">
        <v>5842</v>
      </c>
      <c r="T708" s="38">
        <v>-2.834</v>
      </c>
      <c r="U708" s="39">
        <v>1</v>
      </c>
      <c r="V708" s="39">
        <v>1</v>
      </c>
      <c r="W708" s="39">
        <v>4</v>
      </c>
    </row>
    <row r="709" ht="15.75" spans="1:23">
      <c r="A709" s="28" t="s">
        <v>1397</v>
      </c>
      <c r="B709" s="28" t="s">
        <v>1402</v>
      </c>
      <c r="C709" s="29" t="s">
        <v>1784</v>
      </c>
      <c r="D709" s="30" t="s">
        <v>5650</v>
      </c>
      <c r="E709" s="31" t="s">
        <v>5651</v>
      </c>
      <c r="F709" s="32" t="s">
        <v>1857</v>
      </c>
      <c r="G709" s="32" t="s">
        <v>1857</v>
      </c>
      <c r="H709" s="31" t="s">
        <v>5843</v>
      </c>
      <c r="I709" s="34">
        <v>281.98</v>
      </c>
      <c r="J709" s="31" t="s">
        <v>5844</v>
      </c>
      <c r="K709" s="34" t="s">
        <v>1515</v>
      </c>
      <c r="L709" s="34" t="s">
        <v>1515</v>
      </c>
      <c r="M709" s="34">
        <v>56</v>
      </c>
      <c r="N709" s="34">
        <v>198.6</v>
      </c>
      <c r="O709" s="32" t="s">
        <v>5845</v>
      </c>
      <c r="P709" s="35" t="s">
        <v>5846</v>
      </c>
      <c r="Q709" s="32" t="s">
        <v>1518</v>
      </c>
      <c r="R709" s="32" t="s">
        <v>5847</v>
      </c>
      <c r="S709" s="31" t="s">
        <v>5848</v>
      </c>
      <c r="T709" s="38">
        <v>-1.875</v>
      </c>
      <c r="U709" s="39">
        <v>6</v>
      </c>
      <c r="V709" s="39">
        <v>0</v>
      </c>
      <c r="W709" s="39">
        <v>8</v>
      </c>
    </row>
    <row r="710" ht="15.75" spans="1:23">
      <c r="A710" s="33" t="s">
        <v>1407</v>
      </c>
      <c r="B710" s="33" t="s">
        <v>1412</v>
      </c>
      <c r="C710" s="29" t="s">
        <v>1792</v>
      </c>
      <c r="D710" s="30" t="s">
        <v>5650</v>
      </c>
      <c r="E710" s="31" t="s">
        <v>5651</v>
      </c>
      <c r="F710" s="33" t="s">
        <v>5849</v>
      </c>
      <c r="G710" s="33" t="s">
        <v>1597</v>
      </c>
      <c r="H710" s="33" t="s">
        <v>5850</v>
      </c>
      <c r="I710" s="36">
        <v>111.03</v>
      </c>
      <c r="J710" s="31" t="s">
        <v>5851</v>
      </c>
      <c r="K710" s="36" t="s">
        <v>1514</v>
      </c>
      <c r="L710" s="34" t="s">
        <v>1515</v>
      </c>
      <c r="M710" s="36">
        <v>22</v>
      </c>
      <c r="N710" s="36">
        <v>198.14</v>
      </c>
      <c r="O710" s="33" t="s">
        <v>5852</v>
      </c>
      <c r="P710" s="52" t="s">
        <v>5853</v>
      </c>
      <c r="Q710" s="33" t="s">
        <v>1946</v>
      </c>
      <c r="R710" s="33" t="s">
        <v>5854</v>
      </c>
      <c r="S710" s="33" t="s">
        <v>5855</v>
      </c>
      <c r="T710" s="40">
        <v>-2.531</v>
      </c>
      <c r="U710" s="41">
        <v>1</v>
      </c>
      <c r="V710" s="41">
        <v>1</v>
      </c>
      <c r="W710" s="41">
        <v>1</v>
      </c>
    </row>
    <row r="711" ht="15.75" spans="1:23">
      <c r="A711" s="33" t="s">
        <v>1417</v>
      </c>
      <c r="B711" s="33" t="s">
        <v>1422</v>
      </c>
      <c r="C711" s="29" t="s">
        <v>1798</v>
      </c>
      <c r="D711" s="30" t="s">
        <v>5650</v>
      </c>
      <c r="E711" s="31" t="s">
        <v>5651</v>
      </c>
      <c r="F711" s="31" t="s">
        <v>1857</v>
      </c>
      <c r="G711" s="31" t="s">
        <v>1857</v>
      </c>
      <c r="H711" s="31" t="s">
        <v>5856</v>
      </c>
      <c r="I711" s="36">
        <v>837.38</v>
      </c>
      <c r="J711" s="31" t="s">
        <v>5857</v>
      </c>
      <c r="K711" s="36" t="s">
        <v>1514</v>
      </c>
      <c r="L711" s="34" t="s">
        <v>1515</v>
      </c>
      <c r="M711" s="36">
        <v>100</v>
      </c>
      <c r="N711" s="36">
        <v>119.42</v>
      </c>
      <c r="O711" s="31" t="s">
        <v>5858</v>
      </c>
      <c r="P711" s="37" t="s">
        <v>5859</v>
      </c>
      <c r="Q711" s="32" t="s">
        <v>5860</v>
      </c>
      <c r="R711" s="34" t="s">
        <v>1515</v>
      </c>
      <c r="S711" s="31" t="s">
        <v>5861</v>
      </c>
      <c r="T711" s="40">
        <v>-4.131</v>
      </c>
      <c r="U711" s="41">
        <v>10</v>
      </c>
      <c r="V711" s="41">
        <v>5</v>
      </c>
      <c r="W711" s="41">
        <v>13</v>
      </c>
    </row>
    <row r="712" ht="15.75" spans="1:23">
      <c r="A712" s="42" t="s">
        <v>1456</v>
      </c>
      <c r="B712" s="42" t="s">
        <v>1458</v>
      </c>
      <c r="C712" s="43" t="s">
        <v>1507</v>
      </c>
      <c r="D712" s="44" t="s">
        <v>5862</v>
      </c>
      <c r="E712" s="45" t="s">
        <v>5863</v>
      </c>
      <c r="F712" s="46" t="s">
        <v>5864</v>
      </c>
      <c r="G712" s="46" t="s">
        <v>1523</v>
      </c>
      <c r="H712" s="45" t="s">
        <v>5865</v>
      </c>
      <c r="I712" s="53">
        <v>475.35</v>
      </c>
      <c r="J712" s="45" t="s">
        <v>5866</v>
      </c>
      <c r="K712" s="53">
        <v>4</v>
      </c>
      <c r="L712" s="53">
        <v>8.41</v>
      </c>
      <c r="M712" s="53" t="s">
        <v>1514</v>
      </c>
      <c r="N712" s="53" t="s">
        <v>1515</v>
      </c>
      <c r="O712" s="46" t="s">
        <v>5867</v>
      </c>
      <c r="P712" s="54" t="s">
        <v>5868</v>
      </c>
      <c r="Q712" s="46" t="s">
        <v>1518</v>
      </c>
      <c r="R712" s="46" t="s">
        <v>5869</v>
      </c>
      <c r="S712" s="45" t="s">
        <v>5870</v>
      </c>
      <c r="T712" s="58">
        <v>5.087</v>
      </c>
      <c r="U712" s="59">
        <v>4</v>
      </c>
      <c r="V712" s="59">
        <v>1</v>
      </c>
      <c r="W712" s="59">
        <v>6</v>
      </c>
    </row>
    <row r="713" ht="15.75" spans="1:23">
      <c r="A713" s="42" t="s">
        <v>1460</v>
      </c>
      <c r="B713" s="42" t="s">
        <v>1462</v>
      </c>
      <c r="C713" s="43" t="s">
        <v>1521</v>
      </c>
      <c r="D713" s="44" t="s">
        <v>5862</v>
      </c>
      <c r="E713" s="45" t="s">
        <v>5863</v>
      </c>
      <c r="F713" s="46" t="s">
        <v>1634</v>
      </c>
      <c r="G713" s="46" t="s">
        <v>1635</v>
      </c>
      <c r="H713" s="45" t="s">
        <v>5871</v>
      </c>
      <c r="I713" s="53">
        <v>302.19</v>
      </c>
      <c r="J713" s="45" t="s">
        <v>5872</v>
      </c>
      <c r="K713" s="53">
        <v>3</v>
      </c>
      <c r="L713" s="53">
        <v>9.93</v>
      </c>
      <c r="M713" s="53" t="s">
        <v>1514</v>
      </c>
      <c r="N713" s="53" t="s">
        <v>1515</v>
      </c>
      <c r="O713" s="46" t="s">
        <v>5873</v>
      </c>
      <c r="P713" s="54" t="s">
        <v>5874</v>
      </c>
      <c r="Q713" s="46" t="s">
        <v>1518</v>
      </c>
      <c r="R713" s="46" t="s">
        <v>5875</v>
      </c>
      <c r="S713" s="45" t="s">
        <v>5876</v>
      </c>
      <c r="T713" s="58">
        <v>0</v>
      </c>
      <c r="U713" s="59">
        <v>0</v>
      </c>
      <c r="V713" s="59">
        <v>0</v>
      </c>
      <c r="W713" s="59">
        <v>0</v>
      </c>
    </row>
    <row r="714" ht="15.75" spans="1:23">
      <c r="A714" s="42" t="s">
        <v>1464</v>
      </c>
      <c r="B714" s="42" t="s">
        <v>1466</v>
      </c>
      <c r="C714" s="43" t="s">
        <v>1531</v>
      </c>
      <c r="D714" s="44" t="s">
        <v>5862</v>
      </c>
      <c r="E714" s="45" t="s">
        <v>5863</v>
      </c>
      <c r="F714" s="46" t="s">
        <v>5877</v>
      </c>
      <c r="G714" s="46" t="s">
        <v>1597</v>
      </c>
      <c r="H714" s="45" t="s">
        <v>5878</v>
      </c>
      <c r="I714" s="53">
        <v>531.43</v>
      </c>
      <c r="J714" s="45" t="s">
        <v>5879</v>
      </c>
      <c r="K714" s="53">
        <v>5</v>
      </c>
      <c r="L714" s="53">
        <v>9.41</v>
      </c>
      <c r="M714" s="53" t="s">
        <v>1514</v>
      </c>
      <c r="N714" s="53" t="s">
        <v>1515</v>
      </c>
      <c r="O714" s="46" t="s">
        <v>5880</v>
      </c>
      <c r="P714" s="54" t="s">
        <v>5881</v>
      </c>
      <c r="Q714" s="46" t="s">
        <v>1518</v>
      </c>
      <c r="R714" s="46" t="s">
        <v>5882</v>
      </c>
      <c r="S714" s="45" t="s">
        <v>5883</v>
      </c>
      <c r="T714" s="58">
        <v>3.61</v>
      </c>
      <c r="U714" s="59">
        <v>5</v>
      </c>
      <c r="V714" s="59">
        <v>0</v>
      </c>
      <c r="W714" s="59">
        <v>7</v>
      </c>
    </row>
    <row r="715" ht="15.75" spans="1:23">
      <c r="A715" s="42" t="s">
        <v>1468</v>
      </c>
      <c r="B715" s="42" t="s">
        <v>1470</v>
      </c>
      <c r="C715" s="43" t="s">
        <v>1539</v>
      </c>
      <c r="D715" s="44" t="s">
        <v>5862</v>
      </c>
      <c r="E715" s="45" t="s">
        <v>5863</v>
      </c>
      <c r="F715" s="46" t="s">
        <v>1973</v>
      </c>
      <c r="G715" s="46" t="s">
        <v>1696</v>
      </c>
      <c r="H715" s="45" t="s">
        <v>5884</v>
      </c>
      <c r="I715" s="53">
        <v>426.48</v>
      </c>
      <c r="J715" s="45" t="s">
        <v>5885</v>
      </c>
      <c r="K715" s="53">
        <v>4</v>
      </c>
      <c r="L715" s="53">
        <v>9.38</v>
      </c>
      <c r="M715" s="53" t="s">
        <v>1514</v>
      </c>
      <c r="N715" s="53" t="s">
        <v>1515</v>
      </c>
      <c r="O715" s="46" t="s">
        <v>5886</v>
      </c>
      <c r="P715" s="54" t="s">
        <v>5887</v>
      </c>
      <c r="Q715" s="46" t="s">
        <v>1518</v>
      </c>
      <c r="R715" s="46" t="s">
        <v>1515</v>
      </c>
      <c r="S715" s="45" t="s">
        <v>5888</v>
      </c>
      <c r="T715" s="58">
        <v>0</v>
      </c>
      <c r="U715" s="59">
        <v>0</v>
      </c>
      <c r="V715" s="59">
        <v>0</v>
      </c>
      <c r="W715" s="59">
        <v>0</v>
      </c>
    </row>
    <row r="716" ht="15.75" spans="1:23">
      <c r="A716" s="42" t="s">
        <v>1472</v>
      </c>
      <c r="B716" s="42" t="s">
        <v>1474</v>
      </c>
      <c r="C716" s="43" t="s">
        <v>1548</v>
      </c>
      <c r="D716" s="44" t="s">
        <v>5862</v>
      </c>
      <c r="E716" s="45" t="s">
        <v>5863</v>
      </c>
      <c r="F716" s="46" t="s">
        <v>5889</v>
      </c>
      <c r="G716" s="46" t="s">
        <v>1696</v>
      </c>
      <c r="H716" s="45" t="s">
        <v>5890</v>
      </c>
      <c r="I716" s="53">
        <v>242.32</v>
      </c>
      <c r="J716" s="45" t="s">
        <v>5891</v>
      </c>
      <c r="K716" s="53">
        <v>0.66</v>
      </c>
      <c r="L716" s="53">
        <v>2.72</v>
      </c>
      <c r="M716" s="53" t="s">
        <v>1514</v>
      </c>
      <c r="N716" s="53" t="s">
        <v>1515</v>
      </c>
      <c r="O716" s="46" t="s">
        <v>5892</v>
      </c>
      <c r="P716" s="54" t="s">
        <v>5893</v>
      </c>
      <c r="Q716" s="46" t="s">
        <v>1701</v>
      </c>
      <c r="R716" s="46" t="s">
        <v>1515</v>
      </c>
      <c r="S716" s="45" t="s">
        <v>5894</v>
      </c>
      <c r="T716" s="58">
        <v>1.056</v>
      </c>
      <c r="U716" s="59">
        <v>1</v>
      </c>
      <c r="V716" s="59">
        <v>2</v>
      </c>
      <c r="W716" s="59">
        <v>0</v>
      </c>
    </row>
    <row r="717" ht="15.75" spans="1:23">
      <c r="A717" s="42" t="s">
        <v>1476</v>
      </c>
      <c r="B717" s="42" t="s">
        <v>1477</v>
      </c>
      <c r="C717" s="43" t="s">
        <v>1556</v>
      </c>
      <c r="D717" s="44" t="s">
        <v>5862</v>
      </c>
      <c r="E717" s="45" t="s">
        <v>5863</v>
      </c>
      <c r="F717" s="46" t="s">
        <v>2351</v>
      </c>
      <c r="G717" s="46" t="s">
        <v>1771</v>
      </c>
      <c r="H717" s="45" t="s">
        <v>5895</v>
      </c>
      <c r="I717" s="53">
        <v>426.72</v>
      </c>
      <c r="J717" s="45" t="s">
        <v>5896</v>
      </c>
      <c r="K717" s="53">
        <v>1</v>
      </c>
      <c r="L717" s="53">
        <v>2.34</v>
      </c>
      <c r="M717" s="53" t="s">
        <v>1514</v>
      </c>
      <c r="N717" s="53" t="s">
        <v>1515</v>
      </c>
      <c r="O717" s="46" t="s">
        <v>5897</v>
      </c>
      <c r="P717" s="54" t="s">
        <v>5898</v>
      </c>
      <c r="Q717" s="46" t="s">
        <v>1518</v>
      </c>
      <c r="R717" s="46" t="s">
        <v>5899</v>
      </c>
      <c r="S717" s="45" t="s">
        <v>5900</v>
      </c>
      <c r="T717" s="58">
        <v>7.403</v>
      </c>
      <c r="U717" s="59">
        <v>0</v>
      </c>
      <c r="V717" s="59">
        <v>1</v>
      </c>
      <c r="W717" s="59">
        <v>1</v>
      </c>
    </row>
    <row r="718" ht="15.75" spans="1:23">
      <c r="A718" s="42" t="s">
        <v>1478</v>
      </c>
      <c r="B718" s="42" t="s">
        <v>1479</v>
      </c>
      <c r="C718" s="43" t="s">
        <v>1564</v>
      </c>
      <c r="D718" s="44" t="s">
        <v>5862</v>
      </c>
      <c r="E718" s="45" t="s">
        <v>5863</v>
      </c>
      <c r="F718" s="46" t="s">
        <v>1880</v>
      </c>
      <c r="G718" s="46" t="s">
        <v>1880</v>
      </c>
      <c r="H718" s="45" t="s">
        <v>5901</v>
      </c>
      <c r="I718" s="53">
        <v>1123.21</v>
      </c>
      <c r="J718" s="45" t="s">
        <v>5902</v>
      </c>
      <c r="K718" s="53">
        <v>10</v>
      </c>
      <c r="L718" s="53">
        <v>8.9</v>
      </c>
      <c r="M718" s="55" t="s">
        <v>1515</v>
      </c>
      <c r="N718" s="53" t="s">
        <v>1515</v>
      </c>
      <c r="O718" s="46" t="s">
        <v>5903</v>
      </c>
      <c r="P718" s="54" t="s">
        <v>5904</v>
      </c>
      <c r="Q718" s="46" t="s">
        <v>3473</v>
      </c>
      <c r="R718" s="46" t="s">
        <v>5905</v>
      </c>
      <c r="S718" s="45" t="s">
        <v>5906</v>
      </c>
      <c r="T718" s="58">
        <v>-0.485</v>
      </c>
      <c r="U718" s="59">
        <v>13</v>
      </c>
      <c r="V718" s="59">
        <v>10</v>
      </c>
      <c r="W718" s="59">
        <v>17</v>
      </c>
    </row>
    <row r="719" ht="15.75" spans="1:23">
      <c r="A719" s="42" t="s">
        <v>1480</v>
      </c>
      <c r="B719" s="42" t="s">
        <v>1481</v>
      </c>
      <c r="C719" s="43" t="s">
        <v>1572</v>
      </c>
      <c r="D719" s="44" t="s">
        <v>5862</v>
      </c>
      <c r="E719" s="45" t="s">
        <v>5863</v>
      </c>
      <c r="F719" s="46" t="s">
        <v>1857</v>
      </c>
      <c r="G719" s="46" t="s">
        <v>1857</v>
      </c>
      <c r="H719" s="45" t="s">
        <v>5907</v>
      </c>
      <c r="I719" s="53">
        <v>354.44</v>
      </c>
      <c r="J719" s="45" t="s">
        <v>5908</v>
      </c>
      <c r="K719" s="53">
        <v>3</v>
      </c>
      <c r="L719" s="53">
        <v>8.46</v>
      </c>
      <c r="M719" s="55" t="s">
        <v>1515</v>
      </c>
      <c r="N719" s="53" t="s">
        <v>1515</v>
      </c>
      <c r="O719" s="46" t="s">
        <v>5909</v>
      </c>
      <c r="P719" s="54" t="s">
        <v>5910</v>
      </c>
      <c r="Q719" s="46" t="s">
        <v>1518</v>
      </c>
      <c r="R719" s="46" t="s">
        <v>5911</v>
      </c>
      <c r="S719" s="45" t="s">
        <v>5912</v>
      </c>
      <c r="T719" s="58">
        <v>3.546</v>
      </c>
      <c r="U719" s="59">
        <v>2</v>
      </c>
      <c r="V719" s="59">
        <v>0</v>
      </c>
      <c r="W719" s="59">
        <v>3</v>
      </c>
    </row>
    <row r="720" ht="15.75" spans="1:23">
      <c r="A720" s="42" t="s">
        <v>1457</v>
      </c>
      <c r="B720" s="42" t="s">
        <v>1459</v>
      </c>
      <c r="C720" s="43" t="s">
        <v>1579</v>
      </c>
      <c r="D720" s="44" t="s">
        <v>5862</v>
      </c>
      <c r="E720" s="45" t="s">
        <v>5863</v>
      </c>
      <c r="F720" s="46" t="s">
        <v>1857</v>
      </c>
      <c r="G720" s="46" t="s">
        <v>1857</v>
      </c>
      <c r="H720" s="45" t="s">
        <v>5913</v>
      </c>
      <c r="I720" s="53">
        <v>584.66</v>
      </c>
      <c r="J720" s="45" t="s">
        <v>5914</v>
      </c>
      <c r="K720" s="53">
        <v>3</v>
      </c>
      <c r="L720" s="53">
        <v>5.13</v>
      </c>
      <c r="M720" s="55" t="s">
        <v>1515</v>
      </c>
      <c r="N720" s="53" t="s">
        <v>1515</v>
      </c>
      <c r="O720" s="46" t="s">
        <v>5915</v>
      </c>
      <c r="P720" s="54" t="s">
        <v>5916</v>
      </c>
      <c r="Q720" s="46" t="s">
        <v>1518</v>
      </c>
      <c r="R720" s="46" t="s">
        <v>5917</v>
      </c>
      <c r="S720" s="45" t="s">
        <v>5918</v>
      </c>
      <c r="T720" s="58">
        <v>5.055</v>
      </c>
      <c r="U720" s="59">
        <v>4</v>
      </c>
      <c r="V720" s="59">
        <v>4</v>
      </c>
      <c r="W720" s="59">
        <v>12</v>
      </c>
    </row>
    <row r="721" ht="15.75" spans="1:23">
      <c r="A721" s="42" t="s">
        <v>1461</v>
      </c>
      <c r="B721" s="42" t="s">
        <v>1463</v>
      </c>
      <c r="C721" s="43" t="s">
        <v>1587</v>
      </c>
      <c r="D721" s="44" t="s">
        <v>5862</v>
      </c>
      <c r="E721" s="45" t="s">
        <v>5863</v>
      </c>
      <c r="F721" s="46" t="s">
        <v>5919</v>
      </c>
      <c r="G721" s="46" t="s">
        <v>1597</v>
      </c>
      <c r="H721" s="45" t="s">
        <v>5920</v>
      </c>
      <c r="I721" s="53">
        <v>320.21</v>
      </c>
      <c r="J721" s="45" t="s">
        <v>5921</v>
      </c>
      <c r="K721" s="53">
        <v>2</v>
      </c>
      <c r="L721" s="53">
        <v>6.25</v>
      </c>
      <c r="M721" s="55" t="s">
        <v>1515</v>
      </c>
      <c r="N721" s="53" t="s">
        <v>1515</v>
      </c>
      <c r="O721" s="46" t="s">
        <v>5922</v>
      </c>
      <c r="P721" s="54" t="s">
        <v>5923</v>
      </c>
      <c r="Q721" s="46" t="s">
        <v>5924</v>
      </c>
      <c r="R721" s="46" t="s">
        <v>1515</v>
      </c>
      <c r="S721" s="45" t="s">
        <v>5925</v>
      </c>
      <c r="T721" s="58">
        <v>1.377</v>
      </c>
      <c r="U721" s="59">
        <v>4</v>
      </c>
      <c r="V721" s="59">
        <v>4</v>
      </c>
      <c r="W721" s="59">
        <v>0</v>
      </c>
    </row>
    <row r="722" ht="15.75" spans="1:23">
      <c r="A722" s="42" t="s">
        <v>1465</v>
      </c>
      <c r="B722" s="42" t="s">
        <v>1467</v>
      </c>
      <c r="C722" s="43" t="s">
        <v>1595</v>
      </c>
      <c r="D722" s="44" t="s">
        <v>5862</v>
      </c>
      <c r="E722" s="45" t="s">
        <v>5863</v>
      </c>
      <c r="F722" s="46" t="s">
        <v>5926</v>
      </c>
      <c r="G722" s="46" t="s">
        <v>1823</v>
      </c>
      <c r="H722" s="45" t="s">
        <v>5927</v>
      </c>
      <c r="I722" s="53">
        <v>897.17</v>
      </c>
      <c r="J722" s="45" t="s">
        <v>5928</v>
      </c>
      <c r="K722" s="53" t="s">
        <v>1515</v>
      </c>
      <c r="L722" s="53">
        <v>2</v>
      </c>
      <c r="M722" s="53" t="s">
        <v>1514</v>
      </c>
      <c r="N722" s="53" t="s">
        <v>1515</v>
      </c>
      <c r="O722" s="46" t="s">
        <v>5929</v>
      </c>
      <c r="P722" s="54" t="s">
        <v>5930</v>
      </c>
      <c r="Q722" s="46" t="s">
        <v>5931</v>
      </c>
      <c r="R722" s="46" t="s">
        <v>5932</v>
      </c>
      <c r="S722" s="45" t="s">
        <v>5933</v>
      </c>
      <c r="T722" s="58">
        <v>8.055</v>
      </c>
      <c r="U722" s="59">
        <v>8</v>
      </c>
      <c r="V722" s="59">
        <v>0</v>
      </c>
      <c r="W722" s="59">
        <v>20</v>
      </c>
    </row>
    <row r="723" ht="15.75" spans="1:23">
      <c r="A723" s="42" t="s">
        <v>1469</v>
      </c>
      <c r="B723" s="42" t="s">
        <v>1471</v>
      </c>
      <c r="C723" s="43" t="s">
        <v>1604</v>
      </c>
      <c r="D723" s="44" t="s">
        <v>5862</v>
      </c>
      <c r="E723" s="45" t="s">
        <v>5863</v>
      </c>
      <c r="F723" s="46" t="s">
        <v>5934</v>
      </c>
      <c r="G723" s="46" t="s">
        <v>1533</v>
      </c>
      <c r="H723" s="45" t="s">
        <v>5935</v>
      </c>
      <c r="I723" s="53">
        <v>424.51</v>
      </c>
      <c r="J723" s="45" t="s">
        <v>5936</v>
      </c>
      <c r="K723" s="53">
        <v>3</v>
      </c>
      <c r="L723" s="53">
        <v>7.07</v>
      </c>
      <c r="M723" s="53" t="s">
        <v>1514</v>
      </c>
      <c r="N723" s="53" t="s">
        <v>1515</v>
      </c>
      <c r="O723" s="46" t="s">
        <v>5937</v>
      </c>
      <c r="P723" s="54" t="s">
        <v>5938</v>
      </c>
      <c r="Q723" s="46" t="s">
        <v>1701</v>
      </c>
      <c r="R723" s="46" t="s">
        <v>5939</v>
      </c>
      <c r="S723" s="45" t="s">
        <v>5940</v>
      </c>
      <c r="T723" s="58">
        <v>4.158</v>
      </c>
      <c r="U723" s="59">
        <v>4</v>
      </c>
      <c r="V723" s="59">
        <v>3</v>
      </c>
      <c r="W723" s="59">
        <v>6</v>
      </c>
    </row>
    <row r="724" ht="15.75" spans="1:23">
      <c r="A724" s="42" t="s">
        <v>1473</v>
      </c>
      <c r="B724" s="42" t="s">
        <v>1475</v>
      </c>
      <c r="C724" s="43" t="s">
        <v>1610</v>
      </c>
      <c r="D724" s="44" t="s">
        <v>5862</v>
      </c>
      <c r="E724" s="45" t="s">
        <v>5863</v>
      </c>
      <c r="F724" s="46" t="s">
        <v>2351</v>
      </c>
      <c r="G724" s="46" t="s">
        <v>1771</v>
      </c>
      <c r="H724" s="45" t="s">
        <v>5941</v>
      </c>
      <c r="I724" s="53">
        <v>594.52</v>
      </c>
      <c r="J724" s="45" t="s">
        <v>5942</v>
      </c>
      <c r="K724" s="53">
        <v>3</v>
      </c>
      <c r="L724" s="53">
        <v>5.05</v>
      </c>
      <c r="M724" s="55" t="s">
        <v>1515</v>
      </c>
      <c r="N724" s="53" t="s">
        <v>1515</v>
      </c>
      <c r="O724" s="46" t="s">
        <v>5943</v>
      </c>
      <c r="P724" s="54" t="s">
        <v>3592</v>
      </c>
      <c r="Q724" s="46" t="s">
        <v>1518</v>
      </c>
      <c r="R724" s="53" t="s">
        <v>1515</v>
      </c>
      <c r="S724" s="45" t="s">
        <v>5944</v>
      </c>
      <c r="T724" s="58">
        <v>2.212</v>
      </c>
      <c r="U724" s="59">
        <v>6</v>
      </c>
      <c r="V724" s="59">
        <v>7</v>
      </c>
      <c r="W724" s="59">
        <v>8</v>
      </c>
    </row>
    <row r="725" ht="15.75" spans="1:23">
      <c r="A725" s="47" t="s">
        <v>1483</v>
      </c>
      <c r="B725" s="47" t="s">
        <v>1484</v>
      </c>
      <c r="C725" s="48" t="s">
        <v>1507</v>
      </c>
      <c r="D725" s="49" t="s">
        <v>5945</v>
      </c>
      <c r="E725" s="50" t="s">
        <v>5946</v>
      </c>
      <c r="F725" s="51" t="s">
        <v>1857</v>
      </c>
      <c r="G725" s="51" t="s">
        <v>1857</v>
      </c>
      <c r="H725" s="50" t="s">
        <v>5947</v>
      </c>
      <c r="I725" s="56">
        <v>139.15</v>
      </c>
      <c r="J725" s="50" t="s">
        <v>5948</v>
      </c>
      <c r="K725" s="56" t="s">
        <v>1514</v>
      </c>
      <c r="L725" s="56" t="s">
        <v>1515</v>
      </c>
      <c r="M725" s="56">
        <v>1</v>
      </c>
      <c r="N725" s="56">
        <v>7.19</v>
      </c>
      <c r="O725" s="51" t="s">
        <v>5949</v>
      </c>
      <c r="P725" s="57" t="s">
        <v>5950</v>
      </c>
      <c r="Q725" s="51" t="s">
        <v>1701</v>
      </c>
      <c r="R725" s="51" t="s">
        <v>5951</v>
      </c>
      <c r="S725" s="50" t="s">
        <v>5952</v>
      </c>
      <c r="T725" s="60">
        <v>-0.139</v>
      </c>
      <c r="U725" s="61">
        <v>1</v>
      </c>
      <c r="V725" s="61">
        <v>1</v>
      </c>
      <c r="W725" s="61">
        <v>0</v>
      </c>
    </row>
  </sheetData>
  <conditionalFormatting sqref="A$1:A$1048576">
    <cfRule type="duplicateValues" dxfId="11" priority="2"/>
  </conditionalFormatting>
  <hyperlinks>
    <hyperlink ref="O239" r:id="rId1" display="http://selleckchem.com/products/veratric-acid.html" tooltip="http://selleckchem.com/products/veratric-acid.html"/>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L6400-Ferroptosis-724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Selleck</cp:lastModifiedBy>
  <dcterms:created xsi:type="dcterms:W3CDTF">2020-02-19T02:02:00Z</dcterms:created>
  <dcterms:modified xsi:type="dcterms:W3CDTF">2025-10-20T03:49:48Z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KSOReadingLayout">
    <vt:bool>true</vt:bool>
  </property>
  <property fmtid="{D5CDD505-2E9C-101B-9397-08002B2CF9AE}" pid="4" name="ICV">
    <vt:lpwstr>E151324D0D9E4F2AB9FFC0D928EA47EA</vt:lpwstr>
  </property>
</Properties>
</file>