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1"/>
  </bookViews>
  <sheets>
    <sheet name="General Information" sheetId="3" r:id="rId1"/>
    <sheet name="L6300-Cytoskeletal-541 cpds" sheetId="4" r:id="rId2"/>
  </sheets>
  <definedNames>
    <definedName name="_xlnm._FilterDatabase" localSheetId="1" hidden="1">'L6300-Cytoskeletal-541 cpds'!$A$1:$A$542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<sst xmlns="http://schemas.openxmlformats.org/spreadsheetml/2006/main" count="10136" uniqueCount="4476">
  <si>
    <t>Cytoskeletal Signaling Pathway Compound Library  (96-well)-L6300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</si>
  <si>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</si>
  <si>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</si>
  <si>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</si>
  <si>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541 compounds</t>
  </si>
  <si>
    <t>Container</t>
  </si>
  <si>
    <t>96 Well</t>
  </si>
  <si>
    <t>Stability</t>
  </si>
  <si>
    <r>
      <rPr>
        <sz val="12"/>
        <color rgb="FF000000"/>
        <rFont val="Calibri"/>
        <charset val="0"/>
      </rPr>
      <t xml:space="preserve">12 months | </t>
    </r>
    <r>
      <rPr>
        <sz val="12"/>
        <color rgb="FF000000"/>
        <rFont val="宋体"/>
        <charset val="134"/>
      </rPr>
      <t>﹣</t>
    </r>
    <r>
      <rPr>
        <sz val="12"/>
        <color rgb="FF000000"/>
        <rFont val="Calibri"/>
        <charset val="0"/>
      </rPr>
      <t>20°C | in DMSO</t>
    </r>
  </si>
  <si>
    <r>
      <rPr>
        <sz val="12"/>
        <color rgb="FF000000"/>
        <rFont val="Calibri"/>
        <charset val="0"/>
      </rPr>
      <t xml:space="preserve">24 months | </t>
    </r>
    <r>
      <rPr>
        <sz val="12"/>
        <color rgb="FF000000"/>
        <rFont val="宋体"/>
        <charset val="134"/>
      </rPr>
      <t>﹣</t>
    </r>
    <r>
      <rPr>
        <sz val="12"/>
        <color rgb="FF000000"/>
        <rFont val="Calibri"/>
        <charset val="0"/>
      </rPr>
      <t>80°C | in DMSO</t>
    </r>
  </si>
  <si>
    <t>Shipping</t>
  </si>
  <si>
    <t>Blue ice or Dry ice</t>
  </si>
  <si>
    <t>Formulation</t>
  </si>
  <si>
    <r>
      <rPr>
        <sz val="11"/>
        <color rgb="FF000000"/>
        <rFont val="Calibri"/>
        <charset val="0"/>
      </rPr>
      <t xml:space="preserve">Solubility </t>
    </r>
    <r>
      <rPr>
        <sz val="11"/>
        <color rgb="FF000000"/>
        <rFont val="宋体"/>
        <charset val="134"/>
      </rPr>
      <t>≥</t>
    </r>
    <r>
      <rPr>
        <sz val="11"/>
        <color rgb="FF000000"/>
        <rFont val="Calibri"/>
        <charset val="0"/>
      </rPr>
      <t>10 mM pre-dissolved in 10 mM solution and solubility between 2 mM and 10 mM pre-dissolved in 2 mM solution</t>
    </r>
  </si>
  <si>
    <r>
      <rPr>
        <sz val="12"/>
        <color rgb="FF000000"/>
        <rFont val="Calibri"/>
        <charset val="0"/>
      </rPr>
      <t xml:space="preserve">In 10 mM DMSO: Plate Layout L6300-01~07;   </t>
    </r>
    <r>
      <rPr>
        <sz val="12"/>
        <color rgb="FF0070C0"/>
        <rFont val="Calibri"/>
        <charset val="0"/>
      </rPr>
      <t xml:space="preserve"> In 2 mM DMSO: Plate Layout L6300-09</t>
    </r>
    <r>
      <rPr>
        <sz val="12"/>
        <color rgb="FF000000"/>
        <rFont val="Calibri"/>
        <charset val="0"/>
      </rPr>
      <t xml:space="preserve">
</t>
    </r>
    <r>
      <rPr>
        <sz val="12"/>
        <color rgb="FFFF0000"/>
        <rFont val="Calibri"/>
        <charset val="0"/>
      </rPr>
      <t>In 10 mM Water: Plate Layout L6300-08;</t>
    </r>
    <r>
      <rPr>
        <sz val="12"/>
        <color rgb="FF0070C0"/>
        <rFont val="Calibri"/>
        <charset val="0"/>
      </rPr>
      <t xml:space="preserve">    </t>
    </r>
    <r>
      <rPr>
        <sz val="12"/>
        <color rgb="FF00B050"/>
        <rFont val="Calibri"/>
        <charset val="0"/>
      </rPr>
      <t>In 2 mM Water: Plate Layout L6300-10</t>
    </r>
  </si>
  <si>
    <t>Plate layout: L6300-01</t>
  </si>
  <si>
    <t>a</t>
  </si>
  <si>
    <t>Empty</t>
  </si>
  <si>
    <t>S1014</t>
  </si>
  <si>
    <t>S1049</t>
  </si>
  <si>
    <t>S1078</t>
  </si>
  <si>
    <t>S1120</t>
  </si>
  <si>
    <t>S1159</t>
  </si>
  <si>
    <t>S1208</t>
  </si>
  <si>
    <t>S1266</t>
  </si>
  <si>
    <t>S1364</t>
  </si>
  <si>
    <t>S1489</t>
  </si>
  <si>
    <t>S1590</t>
  </si>
  <si>
    <t>Bosutinib (SKI-606)</t>
  </si>
  <si>
    <t>Y-27632 2HCl</t>
  </si>
  <si>
    <t>MK-2206 2HCl</t>
  </si>
  <si>
    <t>Everolimus (RAD001)</t>
  </si>
  <si>
    <t>Ganetespib (STA-9090)</t>
  </si>
  <si>
    <t>Doxorubicin (Adriamycin) HCl</t>
  </si>
  <si>
    <t>WYE-354</t>
  </si>
  <si>
    <t>Patupilone (Epothilone B)</t>
  </si>
  <si>
    <t>PIK-93</t>
  </si>
  <si>
    <t>TWS119</t>
  </si>
  <si>
    <t>b</t>
  </si>
  <si>
    <t>S1021</t>
  </si>
  <si>
    <t>S1052</t>
  </si>
  <si>
    <t>S1092</t>
  </si>
  <si>
    <t>S1133</t>
  </si>
  <si>
    <t>S1163</t>
  </si>
  <si>
    <t>S1219</t>
  </si>
  <si>
    <t>S1274</t>
  </si>
  <si>
    <t>S1369</t>
  </si>
  <si>
    <t>S1490</t>
  </si>
  <si>
    <t>S1640</t>
  </si>
  <si>
    <t>Dasatinib (BMS-354825)</t>
  </si>
  <si>
    <t>Elesclomol (STA-4783)</t>
  </si>
  <si>
    <t>KU-55933 (ATM Kinase Inhibitor)</t>
  </si>
  <si>
    <t>Alisertib (MLN8237)</t>
  </si>
  <si>
    <t>Onalespib (AT13387)</t>
  </si>
  <si>
    <t>YM201636</t>
  </si>
  <si>
    <t>BX-795</t>
  </si>
  <si>
    <t>Bafetinib (INNO-406)</t>
  </si>
  <si>
    <t>Ponatinib (AP24534)</t>
  </si>
  <si>
    <t>Albendazole (SKF-62979)</t>
  </si>
  <si>
    <t>c</t>
  </si>
  <si>
    <t>S1026</t>
  </si>
  <si>
    <t>S1055</t>
  </si>
  <si>
    <t>S1100</t>
  </si>
  <si>
    <t>S1134</t>
  </si>
  <si>
    <t>S1165</t>
  </si>
  <si>
    <t>S1226</t>
  </si>
  <si>
    <t>S1275</t>
  </si>
  <si>
    <t>S1451</t>
  </si>
  <si>
    <t>S1523</t>
  </si>
  <si>
    <t>S1681</t>
  </si>
  <si>
    <t>Imatinib (STI571) Mesylate</t>
  </si>
  <si>
    <t>Enzastaurin (LY317615)</t>
  </si>
  <si>
    <t>MLN8054</t>
  </si>
  <si>
    <t>AT9283</t>
  </si>
  <si>
    <t>ABT-751 (E7010)</t>
  </si>
  <si>
    <t>KU-0063794</t>
  </si>
  <si>
    <t>BX-912</t>
  </si>
  <si>
    <t>Aurora A Inhibitor I (TC-S 7010)</t>
  </si>
  <si>
    <t>Voxtalisib (XL765) Analogue</t>
  </si>
  <si>
    <t>Mesalamine (5-ASA)</t>
  </si>
  <si>
    <t>d</t>
  </si>
  <si>
    <t>S1033</t>
  </si>
  <si>
    <t>S1064</t>
  </si>
  <si>
    <t>S1103</t>
  </si>
  <si>
    <t>S1141</t>
  </si>
  <si>
    <t>S1169</t>
  </si>
  <si>
    <t>S1233</t>
  </si>
  <si>
    <t>S1282</t>
  </si>
  <si>
    <t>S1452</t>
  </si>
  <si>
    <t>S1555</t>
  </si>
  <si>
    <t>S1836</t>
  </si>
  <si>
    <t>Nilotinib (AMN-107)</t>
  </si>
  <si>
    <t>Masitinib (AB1010)</t>
  </si>
  <si>
    <t>ZM 447439</t>
  </si>
  <si>
    <t>Tanespimycin (17-AAG)</t>
  </si>
  <si>
    <t>TGX-221</t>
  </si>
  <si>
    <t>2-Methoxyestradiol (2-MeOE2)</t>
  </si>
  <si>
    <t>Artemisinin</t>
  </si>
  <si>
    <t>Ispinesib (SB-715992)</t>
  </si>
  <si>
    <t>AZD8055</t>
  </si>
  <si>
    <t>Albendazole Oxide</t>
  </si>
  <si>
    <t>e</t>
  </si>
  <si>
    <t>S1038</t>
  </si>
  <si>
    <t>S1065</t>
  </si>
  <si>
    <t>S1105</t>
  </si>
  <si>
    <t>S1142</t>
  </si>
  <si>
    <t>S1175</t>
  </si>
  <si>
    <t>S1238</t>
  </si>
  <si>
    <t>S1292</t>
  </si>
  <si>
    <t>S1454</t>
  </si>
  <si>
    <t>S1556</t>
  </si>
  <si>
    <t>S1950</t>
  </si>
  <si>
    <t>PI-103</t>
  </si>
  <si>
    <t>Pictilisib (GDC-0941)</t>
  </si>
  <si>
    <t>LY294002</t>
  </si>
  <si>
    <t>Alvespimycin (17-DMAG) HCl</t>
  </si>
  <si>
    <t>BIIB021</t>
  </si>
  <si>
    <t>Tamoxifen (ICI 46474)</t>
  </si>
  <si>
    <t>Chelerythrine Chloride (NSC 646662)</t>
  </si>
  <si>
    <t>PHA-680632</t>
  </si>
  <si>
    <t>PHT-427</t>
  </si>
  <si>
    <t>Metformin HCl</t>
  </si>
  <si>
    <t>f</t>
  </si>
  <si>
    <t>S1039</t>
  </si>
  <si>
    <t>S1069</t>
  </si>
  <si>
    <t>S1107</t>
  </si>
  <si>
    <t>S1148</t>
  </si>
  <si>
    <t>S1176</t>
  </si>
  <si>
    <t>S1241</t>
  </si>
  <si>
    <t>S1297</t>
  </si>
  <si>
    <t>S1459</t>
  </si>
  <si>
    <t>S1558</t>
  </si>
  <si>
    <t>S1972</t>
  </si>
  <si>
    <t>Rapamycin (AY-22989)</t>
  </si>
  <si>
    <t>Luminespib (NVP-AUY922)</t>
  </si>
  <si>
    <t>Danusertib (PHA-739358)</t>
  </si>
  <si>
    <t>Docetaxel (RP56976)</t>
  </si>
  <si>
    <t>Plinabulin (NPI-2358)</t>
  </si>
  <si>
    <t>Vincristine (NSC-67574) sulfate</t>
  </si>
  <si>
    <t>Epothilone A</t>
  </si>
  <si>
    <t>Thiazovivin</t>
  </si>
  <si>
    <t>AT7867</t>
  </si>
  <si>
    <t>Tamoxifen (ICI 46474) Citrate</t>
  </si>
  <si>
    <t>g</t>
  </si>
  <si>
    <t>S1044</t>
  </si>
  <si>
    <t>S1072</t>
  </si>
  <si>
    <t>S1113</t>
  </si>
  <si>
    <t>S1150</t>
  </si>
  <si>
    <t>S1180</t>
  </si>
  <si>
    <t>S1249</t>
  </si>
  <si>
    <t>S1352</t>
  </si>
  <si>
    <t>S1462</t>
  </si>
  <si>
    <t>S1570</t>
  </si>
  <si>
    <t>S2013</t>
  </si>
  <si>
    <t>Temsirolimus (CCI-779)</t>
  </si>
  <si>
    <t>ZSTK474</t>
  </si>
  <si>
    <t>GSK690693</t>
  </si>
  <si>
    <t>Paclitaxel (NSC 125973)</t>
  </si>
  <si>
    <t>XAV-939</t>
  </si>
  <si>
    <t>JNJ-7706621</t>
  </si>
  <si>
    <t>TG100-115</t>
  </si>
  <si>
    <t>AZD6482</t>
  </si>
  <si>
    <t>KU-60019</t>
  </si>
  <si>
    <t>PF-573228</t>
  </si>
  <si>
    <t>h</t>
  </si>
  <si>
    <t>S1048</t>
  </si>
  <si>
    <t>S1075</t>
  </si>
  <si>
    <t>S1117</t>
  </si>
  <si>
    <t>S1154</t>
  </si>
  <si>
    <t>S1181</t>
  </si>
  <si>
    <t>S1263</t>
  </si>
  <si>
    <t>S1362</t>
  </si>
  <si>
    <t>S1474</t>
  </si>
  <si>
    <t>S1573</t>
  </si>
  <si>
    <t>S2018</t>
  </si>
  <si>
    <t>Tozasertib</t>
  </si>
  <si>
    <t>SB216763</t>
  </si>
  <si>
    <t>Triciribine (NSC 154020)</t>
  </si>
  <si>
    <t>SNS-314</t>
  </si>
  <si>
    <t>ENMD-2076</t>
  </si>
  <si>
    <t>Laduviglusib (CHIR-99021)</t>
  </si>
  <si>
    <t>Rigosertib (ON-01910)</t>
  </si>
  <si>
    <t>GSK429286A</t>
  </si>
  <si>
    <t>Fasudil (HA-1077) HCl</t>
  </si>
  <si>
    <t>ENMD-2076 L-(+)-Tartaric acid</t>
  </si>
  <si>
    <t>Plate layout: L6300-02</t>
  </si>
  <si>
    <t>S2158</t>
  </si>
  <si>
    <t>S2238</t>
  </si>
  <si>
    <t>S2327</t>
  </si>
  <si>
    <t>S2410</t>
  </si>
  <si>
    <t>S2635</t>
  </si>
  <si>
    <t>S2671</t>
  </si>
  <si>
    <t>S2697</t>
  </si>
  <si>
    <t>S2745</t>
  </si>
  <si>
    <t>S2811</t>
  </si>
  <si>
    <t>S2911</t>
  </si>
  <si>
    <t>KW-2449</t>
  </si>
  <si>
    <t>Palomid 529 (P529)</t>
  </si>
  <si>
    <t>Myricitrin</t>
  </si>
  <si>
    <t>Paeoniflorin (NSC 178886)</t>
  </si>
  <si>
    <t>CCT128930</t>
  </si>
  <si>
    <t>AS-252424</t>
  </si>
  <si>
    <t>A-769662</t>
  </si>
  <si>
    <t>CHIR-98014</t>
  </si>
  <si>
    <t>Sapanisertib (MLN0128)</t>
  </si>
  <si>
    <t>Go 6983</t>
  </si>
  <si>
    <t>S2182</t>
  </si>
  <si>
    <t>S2243</t>
  </si>
  <si>
    <t>S2335</t>
  </si>
  <si>
    <t>S2475</t>
  </si>
  <si>
    <t>S2636</t>
  </si>
  <si>
    <t>S2672</t>
  </si>
  <si>
    <t>S2699</t>
  </si>
  <si>
    <t>S2749</t>
  </si>
  <si>
    <t>S2814</t>
  </si>
  <si>
    <t>S2924</t>
  </si>
  <si>
    <t>SB743921 HCl</t>
  </si>
  <si>
    <t>Degrasyn (WP1130)</t>
  </si>
  <si>
    <t>Oridonin (NSC-250682)</t>
  </si>
  <si>
    <t>Imatinib (STI571)</t>
  </si>
  <si>
    <t>A66</t>
  </si>
  <si>
    <t>PF-00562271 Besylate</t>
  </si>
  <si>
    <t>CH5132799</t>
  </si>
  <si>
    <t>BGT226 (NVP-BGT226) maleate</t>
  </si>
  <si>
    <t>Alpelisib (BYL719)</t>
  </si>
  <si>
    <t>Laduviglusib (CHIR-99021) HCl</t>
  </si>
  <si>
    <t>S2195</t>
  </si>
  <si>
    <t>S2247</t>
  </si>
  <si>
    <t>S2347</t>
  </si>
  <si>
    <t>S2485</t>
  </si>
  <si>
    <t>S2639</t>
  </si>
  <si>
    <t>S2681</t>
  </si>
  <si>
    <t>S2713</t>
  </si>
  <si>
    <t>S2759</t>
  </si>
  <si>
    <t>S2817</t>
  </si>
  <si>
    <t>S2926</t>
  </si>
  <si>
    <t>Lexibulin (CYT997)</t>
  </si>
  <si>
    <t>Buparlisib (BKM120)</t>
  </si>
  <si>
    <t>Quercetin Dihydrate</t>
  </si>
  <si>
    <t>Mitoxantrone (NSC-301739) 2HCl</t>
  </si>
  <si>
    <t>SNX-2112 (PF-04928473)</t>
  </si>
  <si>
    <t>AS-604850</t>
  </si>
  <si>
    <t>Geldanamycin (NSC 122750)</t>
  </si>
  <si>
    <t>Fimepinostat (CUDC-907)</t>
  </si>
  <si>
    <t>Torin 2</t>
  </si>
  <si>
    <t>TDZD-8</t>
  </si>
  <si>
    <t>S2202</t>
  </si>
  <si>
    <t>S2254</t>
  </si>
  <si>
    <t>S2391</t>
  </si>
  <si>
    <t>S2554</t>
  </si>
  <si>
    <t>S2656</t>
  </si>
  <si>
    <t>S2682</t>
  </si>
  <si>
    <t>S2718</t>
  </si>
  <si>
    <t>S2770</t>
  </si>
  <si>
    <t>S2820</t>
  </si>
  <si>
    <t>S2930</t>
  </si>
  <si>
    <t>NVP-BHG712</t>
  </si>
  <si>
    <t>4-Demethylepipodophyllotoxin(NSC-122819,VM-26)</t>
  </si>
  <si>
    <t>Quercetin (NSC 9221)</t>
  </si>
  <si>
    <t>Daphnetin</t>
  </si>
  <si>
    <t>PF-04929113 (SNX-5422)</t>
  </si>
  <si>
    <t>CAY10505</t>
  </si>
  <si>
    <t>TAK-901</t>
  </si>
  <si>
    <t>MK-5108 (VX-689)</t>
  </si>
  <si>
    <t>TAE226 (NVP-TAE226)</t>
  </si>
  <si>
    <t>Pifithrin-μ</t>
  </si>
  <si>
    <t>S2207</t>
  </si>
  <si>
    <t>S2271</t>
  </si>
  <si>
    <t>S2396</t>
  </si>
  <si>
    <t>S2622</t>
  </si>
  <si>
    <t>S2658</t>
  </si>
  <si>
    <t>S2685</t>
  </si>
  <si>
    <t>S2719</t>
  </si>
  <si>
    <t>S2775</t>
  </si>
  <si>
    <t>S2823</t>
  </si>
  <si>
    <t>S3022</t>
  </si>
  <si>
    <t>PIK-293</t>
  </si>
  <si>
    <t>Berberine chloride (NSC 646666)</t>
  </si>
  <si>
    <t>Salidroside</t>
  </si>
  <si>
    <t>PP121</t>
  </si>
  <si>
    <t>Omipalisib (GSK2126458)</t>
  </si>
  <si>
    <t>KW-2478</t>
  </si>
  <si>
    <t>AMG-900</t>
  </si>
  <si>
    <t>Nocodazole (R17934)</t>
  </si>
  <si>
    <t>Tideglusib (NP031112)</t>
  </si>
  <si>
    <t>Cabazitaxel (XRP6258)</t>
  </si>
  <si>
    <t>S2218</t>
  </si>
  <si>
    <t>S2284</t>
  </si>
  <si>
    <t>S2399</t>
  </si>
  <si>
    <t>S2623</t>
  </si>
  <si>
    <t>S2661</t>
  </si>
  <si>
    <t>S2688</t>
  </si>
  <si>
    <t>S2729</t>
  </si>
  <si>
    <t>S2783</t>
  </si>
  <si>
    <t>S2885</t>
  </si>
  <si>
    <t>S3604</t>
  </si>
  <si>
    <t>Torkinib (PP242)</t>
  </si>
  <si>
    <t>Colchicine (NSC 757)</t>
  </si>
  <si>
    <t>Dihydromyricetin</t>
  </si>
  <si>
    <t>Omecamtiv mecarbil (CK-1827452)</t>
  </si>
  <si>
    <t>WYE-125132 (WYE-132)</t>
  </si>
  <si>
    <t>R547</t>
  </si>
  <si>
    <t>SB415286</t>
  </si>
  <si>
    <t>Vistusertib (AZD2014)</t>
  </si>
  <si>
    <t>A-205804</t>
  </si>
  <si>
    <t>Triptolide (PG490)</t>
  </si>
  <si>
    <t>S2226</t>
  </si>
  <si>
    <t>S2310</t>
  </si>
  <si>
    <t>S2405</t>
  </si>
  <si>
    <t>S2624</t>
  </si>
  <si>
    <t>S2662</t>
  </si>
  <si>
    <t>S2689</t>
  </si>
  <si>
    <t>S2731</t>
  </si>
  <si>
    <t>S2791</t>
  </si>
  <si>
    <t>S2890</t>
  </si>
  <si>
    <t>S3606</t>
  </si>
  <si>
    <t>Idelalisib</t>
  </si>
  <si>
    <t>Honokiol (NSC 293100)</t>
  </si>
  <si>
    <t>Sophocarpine</t>
  </si>
  <si>
    <t>OSI-027</t>
  </si>
  <si>
    <t>Foscenvivint (ICG-001)</t>
  </si>
  <si>
    <t>WAY-600</t>
  </si>
  <si>
    <t>AZ 3146</t>
  </si>
  <si>
    <t>Sotrastaurin (AEB071)</t>
  </si>
  <si>
    <t>PF-562271</t>
  </si>
  <si>
    <t>Fangchinoline</t>
  </si>
  <si>
    <t>S2227</t>
  </si>
  <si>
    <t>S2323</t>
  </si>
  <si>
    <t>S2408</t>
  </si>
  <si>
    <t>S2634</t>
  </si>
  <si>
    <t>S2670</t>
  </si>
  <si>
    <t>S2696</t>
  </si>
  <si>
    <t>S2743</t>
  </si>
  <si>
    <t>S2808</t>
  </si>
  <si>
    <t>S2899</t>
  </si>
  <si>
    <t>S3609</t>
  </si>
  <si>
    <t>PIK-294</t>
  </si>
  <si>
    <t>Methyl-Hesperidin</t>
  </si>
  <si>
    <t>Cephalomannine</t>
  </si>
  <si>
    <t>Rebastinib (DCC-2036)</t>
  </si>
  <si>
    <t>A-674563</t>
  </si>
  <si>
    <t>Apitolisib (GDC-0980)</t>
  </si>
  <si>
    <t>PF-04691502</t>
  </si>
  <si>
    <t>Ipatasertib (GDC-0068)</t>
  </si>
  <si>
    <t>GNF-2</t>
  </si>
  <si>
    <t>Berbamine dihydrochloride</t>
  </si>
  <si>
    <t>Plate layout: L6300-03</t>
  </si>
  <si>
    <t>S3611</t>
  </si>
  <si>
    <t>S3785</t>
  </si>
  <si>
    <t>S3839</t>
  </si>
  <si>
    <t>S4269</t>
  </si>
  <si>
    <t>S4743</t>
  </si>
  <si>
    <t>S5313</t>
  </si>
  <si>
    <t>S5522</t>
  </si>
  <si>
    <t>S6221</t>
  </si>
  <si>
    <t>S6571</t>
  </si>
  <si>
    <t>S7063</t>
  </si>
  <si>
    <t>(+)-Fangchinoline</t>
  </si>
  <si>
    <t>Notoginsenoside R1</t>
  </si>
  <si>
    <t>1-Deoxynojirimycin</t>
  </si>
  <si>
    <t>Vinorelbine ditartrate (KW-2307)</t>
  </si>
  <si>
    <t>Wogonin</t>
  </si>
  <si>
    <t>SC66</t>
  </si>
  <si>
    <t>H-Cys(Trt)-OH</t>
  </si>
  <si>
    <t>Methyl cinnamate</t>
  </si>
  <si>
    <t>BQR695</t>
  </si>
  <si>
    <t>LY2090314</t>
  </si>
  <si>
    <t>S3630</t>
  </si>
  <si>
    <t>S3792</t>
  </si>
  <si>
    <t>S3842</t>
  </si>
  <si>
    <t>S4295</t>
  </si>
  <si>
    <t>S4953</t>
  </si>
  <si>
    <t>S5321</t>
  </si>
  <si>
    <t>S5554</t>
  </si>
  <si>
    <t>S6414</t>
  </si>
  <si>
    <t>S6574</t>
  </si>
  <si>
    <t>S7065</t>
  </si>
  <si>
    <t>Methyl Vanillate</t>
  </si>
  <si>
    <t>Guggulsterone E&amp;Z</t>
  </si>
  <si>
    <t>Isoquercitrin</t>
  </si>
  <si>
    <t>Meclofenamate Sodium</t>
  </si>
  <si>
    <t>Usnic acid</t>
  </si>
  <si>
    <t>Y15</t>
  </si>
  <si>
    <t>Lanatoside C</t>
  </si>
  <si>
    <t>Apilimod (STA-5326)</t>
  </si>
  <si>
    <t>KDU691</t>
  </si>
  <si>
    <t>MK-8745</t>
  </si>
  <si>
    <t>S3661</t>
  </si>
  <si>
    <t>S3794</t>
  </si>
  <si>
    <t>S3901</t>
  </si>
  <si>
    <t>S4368</t>
  </si>
  <si>
    <t>S5002</t>
  </si>
  <si>
    <t>S5369</t>
  </si>
  <si>
    <t>S5670</t>
  </si>
  <si>
    <t>S6424</t>
  </si>
  <si>
    <t>S6577</t>
  </si>
  <si>
    <t>S7077</t>
  </si>
  <si>
    <t>2-Methoxy-1,4-naphthoquinone</t>
  </si>
  <si>
    <t>Palmitic acid</t>
  </si>
  <si>
    <t>Astragaloside IV</t>
  </si>
  <si>
    <t>Carbenoxolone Sodium</t>
  </si>
  <si>
    <t>Fingolimod (FTY720) HCl</t>
  </si>
  <si>
    <t>Ethoxyquin</t>
  </si>
  <si>
    <t>Chloropyramine hydrochloride</t>
  </si>
  <si>
    <t>TAS-301</t>
  </si>
  <si>
    <t>PKC-theta inhibitor</t>
  </si>
  <si>
    <t>Cilengitide trifluoroacetate</t>
  </si>
  <si>
    <t>S3699</t>
  </si>
  <si>
    <t>S3802</t>
  </si>
  <si>
    <t>S3933</t>
  </si>
  <si>
    <t>S4505</t>
  </si>
  <si>
    <t>S5006</t>
  </si>
  <si>
    <t>S5383</t>
  </si>
  <si>
    <t>S5815</t>
  </si>
  <si>
    <t>S6503</t>
  </si>
  <si>
    <t>S7016</t>
  </si>
  <si>
    <t>S7086</t>
  </si>
  <si>
    <t>2,3-Butanedione-2-monoxime</t>
  </si>
  <si>
    <t>Trigonelline Hydrochloride</t>
  </si>
  <si>
    <t>10-deacetyl-paclitaxel</t>
  </si>
  <si>
    <t>Vinblastine (NSC-49842) sulfate</t>
  </si>
  <si>
    <t>Teprenone</t>
  </si>
  <si>
    <t>Erucic acid</t>
  </si>
  <si>
    <t>WAY-316606</t>
  </si>
  <si>
    <t>LX2343</t>
  </si>
  <si>
    <t>VS-5584 (SB2343)</t>
  </si>
  <si>
    <t>IWR-1-endo</t>
  </si>
  <si>
    <t>S3714</t>
  </si>
  <si>
    <t>S3810</t>
  </si>
  <si>
    <t>S3970</t>
  </si>
  <si>
    <t>S4530</t>
  </si>
  <si>
    <t>S5144</t>
  </si>
  <si>
    <t>S5422</t>
  </si>
  <si>
    <t>S5818</t>
  </si>
  <si>
    <t>S6506</t>
  </si>
  <si>
    <t>S7018</t>
  </si>
  <si>
    <t>S7087</t>
  </si>
  <si>
    <t>Lifitegrast</t>
  </si>
  <si>
    <t>Scutellarin</t>
  </si>
  <si>
    <t>Vindoline</t>
  </si>
  <si>
    <t>i-Inositol</t>
  </si>
  <si>
    <t>Neferine</t>
  </si>
  <si>
    <t>Trimethyloctadecylammonium bromide</t>
  </si>
  <si>
    <t>acalisib (GS-9820)</t>
  </si>
  <si>
    <t>Compound 401</t>
  </si>
  <si>
    <t>CZC24832</t>
  </si>
  <si>
    <t>GSK2334470</t>
  </si>
  <si>
    <t>S3725</t>
  </si>
  <si>
    <t>S3819</t>
  </si>
  <si>
    <t>S4071</t>
  </si>
  <si>
    <t>S4535</t>
  </si>
  <si>
    <t>S5205</t>
  </si>
  <si>
    <t>S5440</t>
  </si>
  <si>
    <t>S5919</t>
  </si>
  <si>
    <t>S6516</t>
  </si>
  <si>
    <t>S7028</t>
  </si>
  <si>
    <t>S7090</t>
  </si>
  <si>
    <t>ELR-510444</t>
  </si>
  <si>
    <t>Decursinol angelate</t>
  </si>
  <si>
    <t>Griseofulvin</t>
  </si>
  <si>
    <t>Methylene Blue</t>
  </si>
  <si>
    <t>Nilotinib hydrochloride</t>
  </si>
  <si>
    <t>Berberine Sulfate</t>
  </si>
  <si>
    <t>KHS101 hydrochloride</t>
  </si>
  <si>
    <t>GNE-477</t>
  </si>
  <si>
    <t>Duvelisib (IPI-145)</t>
  </si>
  <si>
    <t>GSK923295</t>
  </si>
  <si>
    <t>S3781</t>
  </si>
  <si>
    <t>S3832</t>
  </si>
  <si>
    <t>S4114</t>
  </si>
  <si>
    <t>S4561</t>
  </si>
  <si>
    <t>S5254</t>
  </si>
  <si>
    <t>S5456</t>
  </si>
  <si>
    <t>S5933</t>
  </si>
  <si>
    <t>S6541</t>
  </si>
  <si>
    <t>S7037</t>
  </si>
  <si>
    <t>S7093</t>
  </si>
  <si>
    <t>Ginkgolide C</t>
  </si>
  <si>
    <t>Euphorbiasteroid</t>
  </si>
  <si>
    <t>Triclabendazole</t>
  </si>
  <si>
    <t>Danthron</t>
  </si>
  <si>
    <t>Dasatinib hydrochloride</t>
  </si>
  <si>
    <t>Isobavachalcone</t>
  </si>
  <si>
    <t>K 858</t>
  </si>
  <si>
    <t>MTX-211</t>
  </si>
  <si>
    <t>Wnt-C59 (C59)</t>
  </si>
  <si>
    <t>IPA-3</t>
  </si>
  <si>
    <t>S3783</t>
  </si>
  <si>
    <t>S3836</t>
  </si>
  <si>
    <t>S4268</t>
  </si>
  <si>
    <t>S4711</t>
  </si>
  <si>
    <t>S5256</t>
  </si>
  <si>
    <t>S5458</t>
  </si>
  <si>
    <t>S5950</t>
  </si>
  <si>
    <t>S6545</t>
  </si>
  <si>
    <t>S7050</t>
  </si>
  <si>
    <t>S7094</t>
  </si>
  <si>
    <t>Echinacoside</t>
  </si>
  <si>
    <t>6-Gingerol</t>
  </si>
  <si>
    <t>Flufenamic acid</t>
  </si>
  <si>
    <t>Esculetin</t>
  </si>
  <si>
    <t>Benproperine phosphate</t>
  </si>
  <si>
    <t>Verbascoside</t>
  </si>
  <si>
    <t>Fingolimod</t>
  </si>
  <si>
    <t>BI-4464</t>
  </si>
  <si>
    <t>AZ20</t>
  </si>
  <si>
    <t>PF-3758309</t>
  </si>
  <si>
    <t>Plate layout: L6300-04</t>
  </si>
  <si>
    <t>S7096</t>
  </si>
  <si>
    <t>S7136</t>
  </si>
  <si>
    <t>S7195</t>
  </si>
  <si>
    <t>S7301</t>
  </si>
  <si>
    <t>S7355</t>
  </si>
  <si>
    <t>S7488</t>
  </si>
  <si>
    <t>S7526</t>
  </si>
  <si>
    <t>S7646</t>
  </si>
  <si>
    <t>S7721</t>
  </si>
  <si>
    <t>S7783</t>
  </si>
  <si>
    <t>KY02111</t>
  </si>
  <si>
    <t>CGK 733</t>
  </si>
  <si>
    <t>RKI-1447</t>
  </si>
  <si>
    <t>IWP-L6</t>
  </si>
  <si>
    <t>ARQ 621</t>
  </si>
  <si>
    <t>MPI-0479605</t>
  </si>
  <si>
    <t>GNF-5</t>
  </si>
  <si>
    <t>Voxtalisib (XL765)</t>
  </si>
  <si>
    <t>Monomethyl auristatin E (MMAE)</t>
  </si>
  <si>
    <t>Combretastatin A4</t>
  </si>
  <si>
    <t>S7097</t>
  </si>
  <si>
    <t>S7143</t>
  </si>
  <si>
    <t>S7198</t>
  </si>
  <si>
    <t>S7310</t>
  </si>
  <si>
    <t>S7356</t>
  </si>
  <si>
    <t>S7490</t>
  </si>
  <si>
    <t>S7540</t>
  </si>
  <si>
    <t>S7653</t>
  </si>
  <si>
    <t>S7722</t>
  </si>
  <si>
    <t>S7787</t>
  </si>
  <si>
    <t>HSP990 (NVP-HSP990)</t>
  </si>
  <si>
    <t>LGK-974</t>
  </si>
  <si>
    <t>BIO</t>
  </si>
  <si>
    <t>SF1670</t>
  </si>
  <si>
    <t>HS-173</t>
  </si>
  <si>
    <t>WIKI4</t>
  </si>
  <si>
    <t>SB273005</t>
  </si>
  <si>
    <t>PND-1186 (VS-4718)</t>
  </si>
  <si>
    <t>Bikinin</t>
  </si>
  <si>
    <t>Docetaxel Trihydrate</t>
  </si>
  <si>
    <t>S7099</t>
  </si>
  <si>
    <t>S7145</t>
  </si>
  <si>
    <t>S7207</t>
  </si>
  <si>
    <t>S7317</t>
  </si>
  <si>
    <t>S7357</t>
  </si>
  <si>
    <t>S7492</t>
  </si>
  <si>
    <t>S7563</t>
  </si>
  <si>
    <t>S7663</t>
  </si>
  <si>
    <t>S7750</t>
  </si>
  <si>
    <t>S7798</t>
  </si>
  <si>
    <t>(-)-Blebbistatin</t>
  </si>
  <si>
    <t>AZD1080</t>
  </si>
  <si>
    <t>Bisindolylmaleimide IX (Ro 31-8220 Mesylate)</t>
  </si>
  <si>
    <t>WZ4003</t>
  </si>
  <si>
    <t>PF-562271 HCl</t>
  </si>
  <si>
    <t>Uprosertib (GSK2141795)</t>
  </si>
  <si>
    <t>AT13148</t>
  </si>
  <si>
    <t>Ruboxistaurin (LY333531) HCl</t>
  </si>
  <si>
    <t>KNK437</t>
  </si>
  <si>
    <t>GNE-317</t>
  </si>
  <si>
    <t>S7103</t>
  </si>
  <si>
    <t>S7162</t>
  </si>
  <si>
    <t>S7208</t>
  </si>
  <si>
    <t>S7318</t>
  </si>
  <si>
    <t>S7421</t>
  </si>
  <si>
    <t>S7493</t>
  </si>
  <si>
    <t>S7566</t>
  </si>
  <si>
    <t>S7675</t>
  </si>
  <si>
    <t>S7751</t>
  </si>
  <si>
    <t>S7807</t>
  </si>
  <si>
    <t>Taselisib (GDC 0032)</t>
  </si>
  <si>
    <t>Mdivi-1</t>
  </si>
  <si>
    <t>Bisindolylmaleimide I (GF109203X)</t>
  </si>
  <si>
    <t>HTH-01-015</t>
  </si>
  <si>
    <t>CGP 57380</t>
  </si>
  <si>
    <t>INH1</t>
  </si>
  <si>
    <t>IM-12</t>
  </si>
  <si>
    <t>PF-4989216</t>
  </si>
  <si>
    <t>VER155008</t>
  </si>
  <si>
    <t>FRAX486</t>
  </si>
  <si>
    <t>S7114</t>
  </si>
  <si>
    <t>S7163</t>
  </si>
  <si>
    <t>S7253</t>
  </si>
  <si>
    <t>S7335</t>
  </si>
  <si>
    <t>S7435</t>
  </si>
  <si>
    <t>S7494</t>
  </si>
  <si>
    <t>S7588</t>
  </si>
  <si>
    <t>S7683</t>
  </si>
  <si>
    <t>S7762</t>
  </si>
  <si>
    <t>S7811</t>
  </si>
  <si>
    <t>NU6027</t>
  </si>
  <si>
    <t>Dyngo-4a</t>
  </si>
  <si>
    <t>AZD2858</t>
  </si>
  <si>
    <t>IPI-3063</t>
  </si>
  <si>
    <t>AR-A014418</t>
  </si>
  <si>
    <t>INH6</t>
  </si>
  <si>
    <t>Reversine</t>
  </si>
  <si>
    <t>PIK-III</t>
  </si>
  <si>
    <t>TRx0237 (LMTX) mesylate</t>
  </si>
  <si>
    <t>MHY1485</t>
  </si>
  <si>
    <t>S7119</t>
  </si>
  <si>
    <t>S7176</t>
  </si>
  <si>
    <t>S7269</t>
  </si>
  <si>
    <t>S7336</t>
  </si>
  <si>
    <t>S7458</t>
  </si>
  <si>
    <t>S7495</t>
  </si>
  <si>
    <t>S7623</t>
  </si>
  <si>
    <t>S7687</t>
  </si>
  <si>
    <t>S7774</t>
  </si>
  <si>
    <t>S7813</t>
  </si>
  <si>
    <t>Go6976</t>
  </si>
  <si>
    <t>SKI II</t>
  </si>
  <si>
    <t>PD173955</t>
  </si>
  <si>
    <t>CW069</t>
  </si>
  <si>
    <t>VER-49009</t>
  </si>
  <si>
    <t>TAI-1</t>
  </si>
  <si>
    <t>PI-3065</t>
  </si>
  <si>
    <t>GSK269962A HCl</t>
  </si>
  <si>
    <t>SU6656</t>
  </si>
  <si>
    <t>AMG319</t>
  </si>
  <si>
    <t>S7122</t>
  </si>
  <si>
    <t>S7193</t>
  </si>
  <si>
    <t>S7271</t>
  </si>
  <si>
    <t>S7340</t>
  </si>
  <si>
    <t>S7459</t>
  </si>
  <si>
    <t>S7497</t>
  </si>
  <si>
    <t>S7644</t>
  </si>
  <si>
    <t>S7693</t>
  </si>
  <si>
    <t>S7776</t>
  </si>
  <si>
    <t>S7834</t>
  </si>
  <si>
    <t>XL888</t>
  </si>
  <si>
    <t>1-Azakenpaullone</t>
  </si>
  <si>
    <t>FRAX597</t>
  </si>
  <si>
    <t>CH5138303</t>
  </si>
  <si>
    <t>VER-50589</t>
  </si>
  <si>
    <t>CK-636</t>
  </si>
  <si>
    <t>PF-431396</t>
  </si>
  <si>
    <t>Ceralasertib (AZD6738)</t>
  </si>
  <si>
    <t>Akti-1/2</t>
  </si>
  <si>
    <t>Cyclo (-RGDfK)</t>
  </si>
  <si>
    <t>S7127</t>
  </si>
  <si>
    <t>S7194</t>
  </si>
  <si>
    <t>S7282</t>
  </si>
  <si>
    <t>S7343</t>
  </si>
  <si>
    <t>S7484</t>
  </si>
  <si>
    <t>S7521</t>
  </si>
  <si>
    <t>S7645</t>
  </si>
  <si>
    <t>S7694</t>
  </si>
  <si>
    <t>S7782</t>
  </si>
  <si>
    <t>S7844</t>
  </si>
  <si>
    <t>TIC10 Analogue</t>
  </si>
  <si>
    <t>Olverembatinib dimesylate (HQP1351)</t>
  </si>
  <si>
    <t>NMS-E973</t>
  </si>
  <si>
    <t>URMC-099</t>
  </si>
  <si>
    <t>FH535</t>
  </si>
  <si>
    <t>Afuresertib (GSK2110183)</t>
  </si>
  <si>
    <t>Pilaralisib (XL147)</t>
  </si>
  <si>
    <t>AZD8186</t>
  </si>
  <si>
    <t>Dasatinib Monohydrate</t>
  </si>
  <si>
    <t>Cyclo(RGDyK)</t>
  </si>
  <si>
    <t>Plate layout: L6300-05</t>
  </si>
  <si>
    <t>S7863</t>
  </si>
  <si>
    <t>S7936</t>
  </si>
  <si>
    <t>S8002</t>
  </si>
  <si>
    <t>S8132</t>
  </si>
  <si>
    <t>S8194</t>
  </si>
  <si>
    <t>S8317</t>
  </si>
  <si>
    <t>S8388</t>
  </si>
  <si>
    <t>S8489</t>
  </si>
  <si>
    <t>S8644</t>
  </si>
  <si>
    <t>S8729</t>
  </si>
  <si>
    <t>SC79</t>
  </si>
  <si>
    <t>Belumosudil (KD025)</t>
  </si>
  <si>
    <t>GSK2636771</t>
  </si>
  <si>
    <t>Deguelin</t>
  </si>
  <si>
    <t>umbralisib (TGR-1202)</t>
  </si>
  <si>
    <t>3BDO</t>
  </si>
  <si>
    <t>ML-7 HCl</t>
  </si>
  <si>
    <t>GSK180736A (GSK180736)</t>
  </si>
  <si>
    <t>GNF-6231</t>
  </si>
  <si>
    <t>AZ32</t>
  </si>
  <si>
    <t>S7886</t>
  </si>
  <si>
    <t>S7937</t>
  </si>
  <si>
    <t>S8007</t>
  </si>
  <si>
    <t>S8134</t>
  </si>
  <si>
    <t>S8208</t>
  </si>
  <si>
    <t>S8320</t>
  </si>
  <si>
    <t>S8402</t>
  </si>
  <si>
    <t>S8523</t>
  </si>
  <si>
    <t>S8645</t>
  </si>
  <si>
    <t>S8738</t>
  </si>
  <si>
    <t>Onatasertib (CC 223)</t>
  </si>
  <si>
    <t>Nemiralisib</t>
  </si>
  <si>
    <t>VE-821</t>
  </si>
  <si>
    <t>Radotinib</t>
  </si>
  <si>
    <t>Hydroxyfasudil (HA-1100) HCl</t>
  </si>
  <si>
    <t>SKL2001</t>
  </si>
  <si>
    <t>KRIBB11</t>
  </si>
  <si>
    <t>GSK2256098</t>
  </si>
  <si>
    <t>IWP-O1</t>
  </si>
  <si>
    <t>Bimiralisib (PQR309)</t>
  </si>
  <si>
    <t>S7891</t>
  </si>
  <si>
    <t>S7953</t>
  </si>
  <si>
    <t>S8019</t>
  </si>
  <si>
    <t>S8140</t>
  </si>
  <si>
    <t>S8215</t>
  </si>
  <si>
    <t>S8322</t>
  </si>
  <si>
    <t>S8427</t>
  </si>
  <si>
    <t>S8555</t>
  </si>
  <si>
    <t>S8647</t>
  </si>
  <si>
    <t>S8752</t>
  </si>
  <si>
    <t>CC-115</t>
  </si>
  <si>
    <t>ETC-1002</t>
  </si>
  <si>
    <t>Capivasertib (AZD5363)</t>
  </si>
  <si>
    <t>GNF-7</t>
  </si>
  <si>
    <t>BAY 1217389</t>
  </si>
  <si>
    <t>Samotolisib (LY3023414)</t>
  </si>
  <si>
    <t>LTURM34</t>
  </si>
  <si>
    <t>Asciminib (ABL001)</t>
  </si>
  <si>
    <t>iCRT3</t>
  </si>
  <si>
    <t>leniolisib (CDZ 173)</t>
  </si>
  <si>
    <t>S7898</t>
  </si>
  <si>
    <t>S7954</t>
  </si>
  <si>
    <t>S8032</t>
  </si>
  <si>
    <t>S8157</t>
  </si>
  <si>
    <t>S8248</t>
  </si>
  <si>
    <t>S8327</t>
  </si>
  <si>
    <t>S8429</t>
  </si>
  <si>
    <t>S8560</t>
  </si>
  <si>
    <t>S8654</t>
  </si>
  <si>
    <t>S8761</t>
  </si>
  <si>
    <t>GSK621</t>
  </si>
  <si>
    <t>CP21R7 (CP21)</t>
  </si>
  <si>
    <t>PRT062607 (P505-15) HCl</t>
  </si>
  <si>
    <t>GDC-0326</t>
  </si>
  <si>
    <t>IQ-1</t>
  </si>
  <si>
    <t>KYA1797K</t>
  </si>
  <si>
    <t>PNU-74654</t>
  </si>
  <si>
    <t>Seletalisib (UCB-5857)</t>
  </si>
  <si>
    <t>ex229 (compound 991)</t>
  </si>
  <si>
    <t>Adavivint (SM04690)</t>
  </si>
  <si>
    <t>S7914</t>
  </si>
  <si>
    <t>S7963</t>
  </si>
  <si>
    <t>S8039</t>
  </si>
  <si>
    <t>S8161</t>
  </si>
  <si>
    <t>S8298</t>
  </si>
  <si>
    <t>S8335</t>
  </si>
  <si>
    <t>S8439</t>
  </si>
  <si>
    <t>S8581</t>
  </si>
  <si>
    <t>S8672</t>
  </si>
  <si>
    <t>S8764</t>
  </si>
  <si>
    <t>Isoxazole 9 (ISX-9)</t>
  </si>
  <si>
    <t>TIC10 (ONC201)</t>
  </si>
  <si>
    <t>Zelavespib (PU-H71)</t>
  </si>
  <si>
    <t>ON123300</t>
  </si>
  <si>
    <t>CZ415</t>
  </si>
  <si>
    <t>PF-06409577</t>
  </si>
  <si>
    <t>Monastrol</t>
  </si>
  <si>
    <t>Serabelisib (TAK-117)</t>
  </si>
  <si>
    <t>Tenalisib (RP6530)</t>
  </si>
  <si>
    <t>IITZ-01</t>
  </si>
  <si>
    <t>S7915</t>
  </si>
  <si>
    <t>S7966</t>
  </si>
  <si>
    <t>S8040</t>
  </si>
  <si>
    <t>S8165</t>
  </si>
  <si>
    <t>S8299</t>
  </si>
  <si>
    <t>S8339</t>
  </si>
  <si>
    <t>S8444</t>
  </si>
  <si>
    <t>S8589</t>
  </si>
  <si>
    <t>S8680</t>
  </si>
  <si>
    <t>S8789</t>
  </si>
  <si>
    <t>BIO-acetoxime</t>
  </si>
  <si>
    <t>AZD8835</t>
  </si>
  <si>
    <t>GDC-0349</t>
  </si>
  <si>
    <t>Cucurbitacin B</t>
  </si>
  <si>
    <t>HA15</t>
  </si>
  <si>
    <t>Miransertib (ARQ 092) HCl</t>
  </si>
  <si>
    <t>KPT 9274 ( ATG-019)</t>
  </si>
  <si>
    <t>SF2523</t>
  </si>
  <si>
    <t>AZD1390</t>
  </si>
  <si>
    <t>SSE15206</t>
  </si>
  <si>
    <t>S7917</t>
  </si>
  <si>
    <t>S7980</t>
  </si>
  <si>
    <t>S8047</t>
  </si>
  <si>
    <t>S8174</t>
  </si>
  <si>
    <t>S8305</t>
  </si>
  <si>
    <t>S8365</t>
  </si>
  <si>
    <t>S8448</t>
  </si>
  <si>
    <t>S8594</t>
  </si>
  <si>
    <t>S8699</t>
  </si>
  <si>
    <t>S8803</t>
  </si>
  <si>
    <t>Kenpaullone</t>
  </si>
  <si>
    <t>VPS34-IN1</t>
  </si>
  <si>
    <t>Dynasore</t>
  </si>
  <si>
    <t>VO-Ohpic trihydrate</t>
  </si>
  <si>
    <t>TRC051384</t>
  </si>
  <si>
    <t>Apoptozole</t>
  </si>
  <si>
    <t>ZINC00881524 (ROCK inhibitor)</t>
  </si>
  <si>
    <t>Tirofiban Hydrochloride</t>
  </si>
  <si>
    <t>SNS-314 Mesylate</t>
  </si>
  <si>
    <t>MK-3903</t>
  </si>
  <si>
    <t>S7935</t>
  </si>
  <si>
    <t>S7995</t>
  </si>
  <si>
    <t>S8050</t>
  </si>
  <si>
    <t>S8178</t>
  </si>
  <si>
    <t>S8306</t>
  </si>
  <si>
    <t>S8379</t>
  </si>
  <si>
    <t>S8474</t>
  </si>
  <si>
    <t>S8596</t>
  </si>
  <si>
    <t>S8704</t>
  </si>
  <si>
    <t>S9046</t>
  </si>
  <si>
    <t>Y-39983 HCl</t>
  </si>
  <si>
    <t>Ripasudil (K-115) hydrochloride dihydrate</t>
  </si>
  <si>
    <t>ETP-46464</t>
  </si>
  <si>
    <t>Wnt agonist 1</t>
  </si>
  <si>
    <t>Leukadherin-1</t>
  </si>
  <si>
    <t>YU238259</t>
  </si>
  <si>
    <t>LF3</t>
  </si>
  <si>
    <t>Autophinib</t>
  </si>
  <si>
    <t>iCRT14</t>
  </si>
  <si>
    <t>Berberine</t>
  </si>
  <si>
    <t>Plate layout: L6300-06</t>
  </si>
  <si>
    <t>S9066</t>
  </si>
  <si>
    <t>S9230</t>
  </si>
  <si>
    <t>S6616</t>
  </si>
  <si>
    <t>S7716</t>
  </si>
  <si>
    <t>S2444</t>
  </si>
  <si>
    <t>S6796</t>
  </si>
  <si>
    <t>S0314</t>
  </si>
  <si>
    <t>S3238</t>
  </si>
  <si>
    <t>S6847</t>
  </si>
  <si>
    <t>S0765</t>
  </si>
  <si>
    <t>Specnuezhenide</t>
  </si>
  <si>
    <t>Vaccarin</t>
  </si>
  <si>
    <t>ETC-159</t>
  </si>
  <si>
    <t>Pimitespib (TAS-116)</t>
  </si>
  <si>
    <t>Parbendazole</t>
  </si>
  <si>
    <t>BTB-1</t>
  </si>
  <si>
    <t>TR-14035</t>
  </si>
  <si>
    <t>Resibufogenin</t>
  </si>
  <si>
    <t>ML-9 HCl</t>
  </si>
  <si>
    <t>MAZ51</t>
  </si>
  <si>
    <t>S9101</t>
  </si>
  <si>
    <t>S9234</t>
  </si>
  <si>
    <t>S6628</t>
  </si>
  <si>
    <t>S8839</t>
  </si>
  <si>
    <t>S6662</t>
  </si>
  <si>
    <t>S7862</t>
  </si>
  <si>
    <t>S0444</t>
  </si>
  <si>
    <t>S3241</t>
  </si>
  <si>
    <t>S6898</t>
  </si>
  <si>
    <t>S0780</t>
  </si>
  <si>
    <t>Ingenol</t>
  </si>
  <si>
    <t>Schaftoside</t>
  </si>
  <si>
    <t>E7820</t>
  </si>
  <si>
    <t>Borussertib</t>
  </si>
  <si>
    <t>AST-487 (NVP-AST487)</t>
  </si>
  <si>
    <t>Rottlerin</t>
  </si>
  <si>
    <t>Indibulin</t>
  </si>
  <si>
    <t>Loureirin A</t>
  </si>
  <si>
    <t>RCM-1</t>
  </si>
  <si>
    <t>Oncrasin-1</t>
  </si>
  <si>
    <t>S9114</t>
  </si>
  <si>
    <t>S9245</t>
  </si>
  <si>
    <t>S6636</t>
  </si>
  <si>
    <t>S8843</t>
  </si>
  <si>
    <t>S6673</t>
  </si>
  <si>
    <t>S8784</t>
  </si>
  <si>
    <t>S0458</t>
  </si>
  <si>
    <t>S3273</t>
  </si>
  <si>
    <t>S8965</t>
  </si>
  <si>
    <t>S0795</t>
  </si>
  <si>
    <t>Polyphyllin I</t>
  </si>
  <si>
    <t>Phellodendrine chloride</t>
  </si>
  <si>
    <t>Azaindole 1 (TC-S 7001)</t>
  </si>
  <si>
    <t>AZD7648</t>
  </si>
  <si>
    <t>CCG-222740</t>
  </si>
  <si>
    <t>PQR620</t>
  </si>
  <si>
    <t>KY1220</t>
  </si>
  <si>
    <t>Hypericin</t>
  </si>
  <si>
    <t>BO-264</t>
  </si>
  <si>
    <t>O-304</t>
  </si>
  <si>
    <t>S9121</t>
  </si>
  <si>
    <t>S9315</t>
  </si>
  <si>
    <t>S6718</t>
  </si>
  <si>
    <t>S8861</t>
  </si>
  <si>
    <t>S8500</t>
  </si>
  <si>
    <t>S8888</t>
  </si>
  <si>
    <t>S0785</t>
  </si>
  <si>
    <t>S3289</t>
  </si>
  <si>
    <t>S9602</t>
  </si>
  <si>
    <t>S1272</t>
  </si>
  <si>
    <t>Irigenin</t>
  </si>
  <si>
    <t>Praeruptorin A</t>
  </si>
  <si>
    <t>MKT-077</t>
  </si>
  <si>
    <t>Mavacamten (MYK-461)</t>
  </si>
  <si>
    <t>BAY1125976</t>
  </si>
  <si>
    <t>GMB-475</t>
  </si>
  <si>
    <t>Apilimod (STA-5326) mesylate</t>
  </si>
  <si>
    <t>Daphnoretin</t>
  </si>
  <si>
    <t>Elraglusib</t>
  </si>
  <si>
    <t>XL228</t>
  </si>
  <si>
    <t>S9141</t>
  </si>
  <si>
    <t>S9384</t>
  </si>
  <si>
    <t>S6721</t>
  </si>
  <si>
    <t>S9111</t>
  </si>
  <si>
    <t>S0328</t>
  </si>
  <si>
    <t>S8953</t>
  </si>
  <si>
    <t>S2440</t>
  </si>
  <si>
    <t>S3294</t>
  </si>
  <si>
    <t>S9604</t>
  </si>
  <si>
    <t>S1273</t>
  </si>
  <si>
    <t>Berbamine</t>
  </si>
  <si>
    <t>Sophocarpine Monohydrate</t>
  </si>
  <si>
    <t>JG98</t>
  </si>
  <si>
    <t>Isorhamnetin</t>
  </si>
  <si>
    <t>MMAF</t>
  </si>
  <si>
    <t>ASP4132</t>
  </si>
  <si>
    <t>Vindesine sulfate</t>
  </si>
  <si>
    <t>Demethyl-Coclaurine</t>
  </si>
  <si>
    <t>IM156</t>
  </si>
  <si>
    <t>Amarogentin</t>
  </si>
  <si>
    <t>S9172</t>
  </si>
  <si>
    <t>S9473</t>
  </si>
  <si>
    <t>S6723</t>
  </si>
  <si>
    <t>S9416</t>
  </si>
  <si>
    <t>S0360</t>
  </si>
  <si>
    <t>S8961</t>
  </si>
  <si>
    <t>S3220</t>
  </si>
  <si>
    <t>S3296</t>
  </si>
  <si>
    <t>S9611</t>
  </si>
  <si>
    <t>S1321</t>
  </si>
  <si>
    <t>Phellodendrine</t>
  </si>
  <si>
    <t>Nuzhenide</t>
  </si>
  <si>
    <t>Darovasertib (LXS-196)</t>
  </si>
  <si>
    <t>Triptonide</t>
  </si>
  <si>
    <t>EGFR Inhibitor</t>
  </si>
  <si>
    <t>Alobresib (GS-5829)</t>
  </si>
  <si>
    <t>Trigonelline</t>
  </si>
  <si>
    <t>Hispidulin</t>
  </si>
  <si>
    <t>ABTL-0812</t>
  </si>
  <si>
    <t>Urolithin B</t>
  </si>
  <si>
    <t>S9182</t>
  </si>
  <si>
    <t>S9514</t>
  </si>
  <si>
    <t>S6745</t>
  </si>
  <si>
    <t>S2009</t>
  </si>
  <si>
    <t>S2447</t>
  </si>
  <si>
    <t>S0279</t>
  </si>
  <si>
    <t>S3223</t>
  </si>
  <si>
    <t>S6760</t>
  </si>
  <si>
    <t>S9658</t>
  </si>
  <si>
    <t>S1323</t>
  </si>
  <si>
    <t>Crebanine</t>
  </si>
  <si>
    <t>Rotundic acid</t>
  </si>
  <si>
    <t>JW55</t>
  </si>
  <si>
    <t>Indirubin-3'-monoxime</t>
  </si>
  <si>
    <t>Ansamitocin p-3 (Maytansinol isobutyrate, NSC292222)</t>
  </si>
  <si>
    <t>Dimethylenastron</t>
  </si>
  <si>
    <t>L-Quebrachitol</t>
  </si>
  <si>
    <t>LM22B-10</t>
  </si>
  <si>
    <t>SP-96</t>
  </si>
  <si>
    <t>7-Methoxyisoflavone</t>
  </si>
  <si>
    <t>S9190</t>
  </si>
  <si>
    <t>S6568</t>
  </si>
  <si>
    <t>S6751</t>
  </si>
  <si>
    <t>S2210</t>
  </si>
  <si>
    <t>S2642</t>
  </si>
  <si>
    <t>S0294</t>
  </si>
  <si>
    <t>S3224</t>
  </si>
  <si>
    <t>S6811</t>
  </si>
  <si>
    <t>S0373</t>
  </si>
  <si>
    <t>S1421</t>
  </si>
  <si>
    <t>Oroxin B</t>
  </si>
  <si>
    <t>ML346</t>
  </si>
  <si>
    <t>Brevianamide F</t>
  </si>
  <si>
    <t>Sphingosine</t>
  </si>
  <si>
    <t>1-Naphthyl PP1(1-NA-PP1)</t>
  </si>
  <si>
    <t>HSF1A</t>
  </si>
  <si>
    <t>Cinobufagin</t>
  </si>
  <si>
    <t>Miransertib (ARQ-092)</t>
  </si>
  <si>
    <t>CZC-8004</t>
  </si>
  <si>
    <t>Staurosporine (AM-2282)</t>
  </si>
  <si>
    <t>Plate layout: L6300-07</t>
  </si>
  <si>
    <t>S2942</t>
  </si>
  <si>
    <t>S9304</t>
  </si>
  <si>
    <t>S0754</t>
  </si>
  <si>
    <t>S6954</t>
  </si>
  <si>
    <t>S7654</t>
  </si>
  <si>
    <t>EB-3D</t>
  </si>
  <si>
    <t>Platycodin D</t>
  </si>
  <si>
    <t>Bisindolylmaleimide IV</t>
  </si>
  <si>
    <t>CK-869</t>
  </si>
  <si>
    <t>Defactinib (VS-6063)</t>
  </si>
  <si>
    <t>S2964</t>
  </si>
  <si>
    <t>S0339</t>
  </si>
  <si>
    <t>S1976</t>
  </si>
  <si>
    <t>S8668</t>
  </si>
  <si>
    <t>HA-100 dihydrochloride</t>
  </si>
  <si>
    <t>Gap 26</t>
  </si>
  <si>
    <t>LCH-7749944</t>
  </si>
  <si>
    <t>Inavolisib (GDC-0077)</t>
  </si>
  <si>
    <t>S6517</t>
  </si>
  <si>
    <t>S4572</t>
  </si>
  <si>
    <t>S6193</t>
  </si>
  <si>
    <t>S9828</t>
  </si>
  <si>
    <t>GNE-493</t>
  </si>
  <si>
    <t>Homosalate</t>
  </si>
  <si>
    <t>YUM70</t>
  </si>
  <si>
    <t>WAY-262611</t>
  </si>
  <si>
    <t>S6901</t>
  </si>
  <si>
    <t>S4895</t>
  </si>
  <si>
    <t>S6214</t>
  </si>
  <si>
    <t>S9860</t>
  </si>
  <si>
    <t>MSAB</t>
  </si>
  <si>
    <t>Nilotinib hydrochloride monohydrate</t>
  </si>
  <si>
    <t>H-1152 dihydrochloride</t>
  </si>
  <si>
    <t>BC1618</t>
  </si>
  <si>
    <t>S6912</t>
  </si>
  <si>
    <t>S5958</t>
  </si>
  <si>
    <t>S6383</t>
  </si>
  <si>
    <t>S9887</t>
  </si>
  <si>
    <t>Vacuolin-1</t>
  </si>
  <si>
    <t>Metformin</t>
  </si>
  <si>
    <t>1-NM-PP1</t>
  </si>
  <si>
    <t>P110</t>
  </si>
  <si>
    <t>S9156</t>
  </si>
  <si>
    <t>S8917</t>
  </si>
  <si>
    <t>S6387</t>
  </si>
  <si>
    <t>S9948</t>
  </si>
  <si>
    <t>Chonglou Saponin VII</t>
  </si>
  <si>
    <t>ME-401</t>
  </si>
  <si>
    <t>Cilengitide</t>
  </si>
  <si>
    <t>Danicamtiv (MYK-491)</t>
  </si>
  <si>
    <t>S9210</t>
  </si>
  <si>
    <t>S8948</t>
  </si>
  <si>
    <t>S6390</t>
  </si>
  <si>
    <t>E0010</t>
  </si>
  <si>
    <t>Ginsenoside Rk1</t>
  </si>
  <si>
    <t>SRX3207</t>
  </si>
  <si>
    <t>Y-27632</t>
  </si>
  <si>
    <t>Hypocrellin A</t>
  </si>
  <si>
    <t>S9264</t>
  </si>
  <si>
    <t>S9806</t>
  </si>
  <si>
    <t>S6953</t>
  </si>
  <si>
    <t>E0020</t>
  </si>
  <si>
    <t>Decursin</t>
  </si>
  <si>
    <t>DTHIB</t>
  </si>
  <si>
    <t>GW406108X</t>
  </si>
  <si>
    <t>Lupenone</t>
  </si>
  <si>
    <t>Plate layout: L6300-08</t>
  </si>
  <si>
    <t>S1037</t>
  </si>
  <si>
    <t>S2441</t>
  </si>
  <si>
    <t>Perifosine (KRX-0401)</t>
  </si>
  <si>
    <t>Estramustine phosphate sodium</t>
  </si>
  <si>
    <t>S3056</t>
  </si>
  <si>
    <t>S4513</t>
  </si>
  <si>
    <t>Miltefosine</t>
  </si>
  <si>
    <t>RGD peptide (GRGDNP)</t>
  </si>
  <si>
    <t>S3753</t>
  </si>
  <si>
    <t>S2542</t>
  </si>
  <si>
    <t>L-Leucine</t>
  </si>
  <si>
    <t>Phenformin (NSC-756501) HCl</t>
  </si>
  <si>
    <t>S4180</t>
  </si>
  <si>
    <t>Nefopam HCl</t>
  </si>
  <si>
    <t>S7204</t>
  </si>
  <si>
    <t>Fosbretabulin (Combretastatin A4 Phosphate (CA4P)) Disodium</t>
  </si>
  <si>
    <t>S7306</t>
  </si>
  <si>
    <t>Dorsomorphin (Compound C) 2HCl</t>
  </si>
  <si>
    <t>S8008</t>
  </si>
  <si>
    <t>RGD (Arg-Gly-Asp) Peptides</t>
  </si>
  <si>
    <t>S8454</t>
  </si>
  <si>
    <t>ATN-161 (Ac-PHSCN-NH2)</t>
  </si>
  <si>
    <t>Plate layout: L6300-09</t>
  </si>
  <si>
    <t>S1118</t>
  </si>
  <si>
    <t>S2870</t>
  </si>
  <si>
    <t>XL147 analogue</t>
  </si>
  <si>
    <t>TG100713</t>
  </si>
  <si>
    <t>S1360</t>
  </si>
  <si>
    <t>S2893</t>
  </si>
  <si>
    <t>GSK1059615</t>
  </si>
  <si>
    <t>NU7026</t>
  </si>
  <si>
    <t>S1519</t>
  </si>
  <si>
    <t>S7035</t>
  </si>
  <si>
    <t>CCT129202</t>
  </si>
  <si>
    <t>XL388</t>
  </si>
  <si>
    <t>S1837</t>
  </si>
  <si>
    <t>S7085</t>
  </si>
  <si>
    <t>Flubendazole</t>
  </si>
  <si>
    <t>IWP-2</t>
  </si>
  <si>
    <t>S2638</t>
  </si>
  <si>
    <t>S7840</t>
  </si>
  <si>
    <t>NU7441 (KU-57788)</t>
  </si>
  <si>
    <t>Dorsomorphin (Compound C)</t>
  </si>
  <si>
    <t>S2744</t>
  </si>
  <si>
    <t>S3206</t>
  </si>
  <si>
    <t>CCT137690</t>
  </si>
  <si>
    <t>5a-Pregnane-3,20-dione</t>
  </si>
  <si>
    <t>S2788</t>
  </si>
  <si>
    <t>S3299</t>
  </si>
  <si>
    <t>Capmatinib (INCB28060)</t>
  </si>
  <si>
    <t>Demethyleneberberine</t>
  </si>
  <si>
    <t>S2827</t>
  </si>
  <si>
    <t>S9054</t>
  </si>
  <si>
    <t>Torin 1</t>
  </si>
  <si>
    <t>Pectolinarin</t>
  </si>
  <si>
    <t>Plate layout: L6300-10</t>
  </si>
  <si>
    <t>S1911</t>
  </si>
  <si>
    <t>Disodium Cromoglycate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</si>
  <si>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</si>
  <si>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</si>
  <si>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</si>
  <si>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</si>
  <si>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</si>
  <si>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</si>
  <si>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</si>
  <si>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</si>
  <si>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</si>
  <si>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</si>
  <si>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</si>
  <si>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</si>
  <si>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</si>
  <si>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</si>
  <si>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</si>
  <si>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</si>
  <si>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</si>
  <si>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</si>
  <si>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</si>
  <si>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</si>
  <si>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</si>
  <si>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</si>
  <si>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</si>
  <si>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L6300-01</t>
  </si>
  <si>
    <t>in 10mM DMSO</t>
  </si>
  <si>
    <t>Autophagy,Bcr-Abl,ERK,S6 Kinase,Src,STAT</t>
  </si>
  <si>
    <t>Angiogenesis</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</si>
  <si>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</si>
  <si>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</si>
  <si>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&lt;1</t>
  </si>
  <si>
    <t>N/A</t>
  </si>
  <si>
    <t>http://selleckchem.com/products/Bosutinib.html</t>
  </si>
  <si>
    <t>C26H29Cl2N5O3</t>
  </si>
  <si>
    <t>free base</t>
  </si>
  <si>
    <t>SKI-606</t>
  </si>
  <si>
    <t>COC1=C(Cl)C=C(Cl)C(=C1)NC2=C(C=NC3=CC(=C(OC)C=C23)OCCCN4CCN(C)CC4)C#N</t>
  </si>
  <si>
    <t>b2</t>
  </si>
  <si>
    <t>Apoptosis related,Autophagy,Bcr-Abl,c-Kit,Src</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</si>
  <si>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</si>
  <si>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</si>
  <si>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</si>
  <si>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</si>
  <si>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</si>
  <si>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</si>
  <si>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c2</t>
  </si>
  <si>
    <t>Autophagy,Bcr-Abl,c-Kit,PDGFR</t>
  </si>
  <si>
    <t>Protein Tyrosine Kinase</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</si>
  <si>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</si>
  <si>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</si>
  <si>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</si>
  <si>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</si>
  <si>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</si>
  <si>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</si>
  <si>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</si>
  <si>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d2</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</si>
  <si>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</si>
  <si>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</si>
  <si>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</si>
  <si>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</si>
  <si>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</si>
  <si>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</si>
  <si>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</si>
  <si>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e2</t>
  </si>
  <si>
    <t>Apoptosis related,Autophagy,DNA-PK,mTOR,PI3K</t>
  </si>
  <si>
    <t>PI3K/Akt/mTOR</t>
  </si>
  <si>
    <t>PI-103 is a multi-targeted PI3K inhibitor for p110α/β/δ/γ with IC50 of 2 nM/3 nM/3 nM/15 nM in cell-free assays, less potent to mTOR/DNA-PK with IC50 of 30 nM/23 nM. PI-103 induces apoptosis in murine T-cell Lymphoma.</t>
  </si>
  <si>
    <t>371935-74-9</t>
  </si>
  <si>
    <t>http://selleckchem.com/products/PI-103.html</t>
  </si>
  <si>
    <t>C19H16N4O3</t>
  </si>
  <si>
    <t>OC1=CC(=CC=C1)C2=NC3=C(OC4=C3C=CC=N4)C(=N2)N5CCOCC5</t>
  </si>
  <si>
    <t>f2</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</si>
  <si>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</si>
  <si>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</si>
  <si>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</si>
  <si>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</si>
  <si>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</si>
  <si>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</si>
  <si>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</si>
  <si>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g2</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</si>
  <si>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</si>
  <si>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</si>
  <si>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</si>
  <si>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</si>
  <si>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</si>
  <si>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</si>
  <si>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</si>
  <si>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h2</t>
  </si>
  <si>
    <t>Aurora Kinase,Autophagy,Bcr-Abl,FLT3</t>
  </si>
  <si>
    <t>Cell Cycle</t>
  </si>
  <si>
    <t>Tozasertib (VX-680, MK-0457) is a pan-Aurora inhibitor, mostly against Aurora A with Kiapp of 0.6 nM in a cell-free assay, less potent towards Aurora B/Aurora C and 100-fold more selective for Aurora A than 55 other kinases. The only exceptions are Fms-related tyrosine kinase-3 (FLT-3) and BCR-ABL tyrosine kinase, which are inhibited by the Tozasertib with both Ki of 30 nM. Tozasertib induces apoptosis and autophagy. Phase 2.</t>
  </si>
  <si>
    <t>639089-54-6</t>
  </si>
  <si>
    <t>http://selleckchem.com/products/VX-680(MK-0457).html</t>
  </si>
  <si>
    <t>C23H28N8OS</t>
  </si>
  <si>
    <t>VX-680, MK-0457</t>
  </si>
  <si>
    <t>CN1CCN(CC1)C2=NC(=NC(=C2)NC3=N[NH]C(=C3)C)SC4=CC=C(NC(=O)C5CC5)C=C4</t>
  </si>
  <si>
    <t>a3</t>
  </si>
  <si>
    <t>Autophagy,ROCK</t>
  </si>
  <si>
    <t>Y-27632 2HCl is a selective ROCK1 and ROCK2 inhibitor with a Ki of 140 nM and 300nM in a cell-free assay, exhibits &gt;200-fold selectivity over other kinases, including PKC, cAMP-dependent protein kinase, MLCK and PAK.</t>
  </si>
  <si>
    <t>129830-38-2</t>
  </si>
  <si>
    <t>http://selleckchem.com/products/Y-27632.html</t>
  </si>
  <si>
    <t>C14H21N3O.2HCl</t>
  </si>
  <si>
    <t>Dihydrochloride</t>
  </si>
  <si>
    <t>Cl.Cl.CC(N)C1CCC(CC1)C(=O)NC2=CC=NC=C2</t>
  </si>
  <si>
    <t>b3</t>
  </si>
  <si>
    <t>Apoptosis related,HSP (HSP90)</t>
  </si>
  <si>
    <t>Cytoskeletal Signaling</t>
  </si>
  <si>
    <t>Elesclomol (STA-4783) is a novel potent oxidative stress inducer that elicits pro-apoptosis events among tumor cells. Phase 3.Elesclomol specifically binds ferredoxin 1 (FDX1) α2/α3 helices and β5 strand and inhibits FDX1-mediated Fe-S cluster biosynthesis.</t>
  </si>
  <si>
    <t>488832-69-5</t>
  </si>
  <si>
    <t>http://selleckchem.com/products/Elesclomol.html</t>
  </si>
  <si>
    <t>C19H20N4O2S2</t>
  </si>
  <si>
    <t>CN(NC(=O)CC(=O)NN(C)C(=S)C1=CC=CC=C1)C(=S)C2=CC=CC=C2</t>
  </si>
  <si>
    <t>c3</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</si>
  <si>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</si>
  <si>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</si>
  <si>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</si>
  <si>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</si>
  <si>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</si>
  <si>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</si>
  <si>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C[N]1C=C(C2=CC=CC=C12)C3=C(C(=O)NC3=O)C4=C[N](C5CCN(CC5)CC6=NC=CC=C6)C7=CC=CC=C47</t>
  </si>
  <si>
    <t>d3</t>
  </si>
  <si>
    <t>c-Kit,PDGFR</t>
  </si>
  <si>
    <t>Masitinib is a novel inhibitor for Kit (c-Kit) and PDGFRα/β with IC50 of 200 nM and 540 nM/800 nM, weak inhibition to ABL and c-Fms. Phase 3.</t>
  </si>
  <si>
    <t>790299-79-5</t>
  </si>
  <si>
    <t>http://selleckchem.com/products/Masitinib-(AB1010).html</t>
  </si>
  <si>
    <t>C28H30N6OS</t>
  </si>
  <si>
    <t>CN1CCN(CC1)CC2=CC=C(C=C2)C(=O)NC3=CC(=C(C)C=C3)NC4=NC(=CS4)C5=CC=CN=C5</t>
  </si>
  <si>
    <t>e3</t>
  </si>
  <si>
    <t>Apoptosis related,Autophagy,PI3K</t>
  </si>
  <si>
    <t>Pictilisib (GDC-0941, RG7321) is a potent inhibitor of PI3Kα/δ with IC50 of 3 nM in cell-free assays, with modest selectivity against p110β (11-fold) and p110γ (25-fold). Pictilisib (GDC-0941) induces autophagy and apoptosis. Phase 2.</t>
  </si>
  <si>
    <t>957054-30-7</t>
  </si>
  <si>
    <t>http://selleckchem.com/products/GDC-0941.html</t>
  </si>
  <si>
    <t>C23H27N7O3S2</t>
  </si>
  <si>
    <t>RG7321</t>
  </si>
  <si>
    <t>C[S](=O)(=O)N1CCN(CC1)CC2=CC3=NC(=NC(=C3S2)N4CCOCC4)C5=CC=CC6=C5C=N[NH]6</t>
  </si>
  <si>
    <t>f3</t>
  </si>
  <si>
    <t>Apoptosis related,Autophagy,HSP (HSP90),IGF-1R</t>
  </si>
  <si>
    <t>Luminespib (AUY-922, NVP-AUY922, VER-52296) is a highly potent HSP90 inhibitor for HSP90α/β with IC50 of 13 nM /21 nM in cell-free assays, weaker potency against the HSP90 family members GRP94 and TRAP-1, exhibits the tightest binding of any small-molecule HSP90 ligand. Luminespib (AUY-922, NVP-AUY922) effectively downregulates and destabilizes the IGF-1Rβ protein and results in growth inhibition, autophagy and apoptosis. Phase 2.</t>
  </si>
  <si>
    <t>747412-49-3</t>
  </si>
  <si>
    <t>http://selleckchem.com/products/NVP-AUY922.html</t>
  </si>
  <si>
    <t>C26H31N3O5</t>
  </si>
  <si>
    <t>AUY-922, VER-52296</t>
  </si>
  <si>
    <t>CCNC(=O)C1=NOC(=C1C2=CC=C(CN3CCOCC3)C=C2)C4=CC(=C(O)C=C4O)C(C)C</t>
  </si>
  <si>
    <t>g3</t>
  </si>
  <si>
    <t>PI3K</t>
  </si>
  <si>
    <t>ZSTK474 inhibits class I PI3K isoforms with IC50 of 37 nM in a cell-free assay, mostly PI3Kδ. Phase1/2.</t>
  </si>
  <si>
    <t>475110-96-4</t>
  </si>
  <si>
    <t>http://selleckchem.com/products/ZSTK474.html</t>
  </si>
  <si>
    <t>C19H21F2N7O2</t>
  </si>
  <si>
    <t>FC(F)C1=NC2=C(C=CC=C2)[N]1C3=NC(=NC(=N3)N4CCOCC4)N5CCOCC5</t>
  </si>
  <si>
    <t>h3</t>
  </si>
  <si>
    <t>Autophagy,GSK-3</t>
  </si>
  <si>
    <t>SB216763 is a potent and selective GSK-3 inhibitor with IC50 of 34.3 nM for GSK-3α and equally effective at inhibiting human GSK-3β. SB216763 activates autophagy.</t>
  </si>
  <si>
    <t>280744-09-4</t>
  </si>
  <si>
    <t>http://selleckchem.com/products/SB-216763.html</t>
  </si>
  <si>
    <t>C19H12N2O2Cl2</t>
  </si>
  <si>
    <t>C[N]1C=C(C2=C1C=CC=C2)C3=C(C(=O)NC3=O)C4=CC=C(Cl)C=C4Cl</t>
  </si>
  <si>
    <t>a4</t>
  </si>
  <si>
    <t>Akt,Apoptosis related,Autophagy</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</si>
  <si>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</si>
  <si>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</si>
  <si>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</si>
  <si>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</si>
  <si>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Cl.Cl.NC1(CCC1)C2=CC=C(C=C2)C3=C(C=C4C(=N3)C=CN5C(=O)NN=C45)C6=CC=CC=C6</t>
  </si>
  <si>
    <t>b4</t>
  </si>
  <si>
    <t>ATM/ATR,Autophagy,ULK</t>
  </si>
  <si>
    <t>DNA Damage/DNA Repair</t>
  </si>
  <si>
    <r>
      <rPr>
        <sz val="12"/>
        <color rgb="FF000000"/>
        <rFont val="Calibri"/>
        <charset val="0"/>
      </rPr>
      <t>KU-55933 (ATM Kinase Inhibitor) is a potent and specific ATM inhibitor with IC50/Ki of 12.9 nM/2.2 nM in cell-free assays, and is highly selective for ATM as compared to DNA-PK, PI3K/PI4K, ATR and mTOR. KU</t>
    </r>
    <r>
      <rPr>
        <sz val="12"/>
        <color rgb="FF000000"/>
        <rFont val="Times New Roman"/>
        <charset val="0"/>
      </rPr>
      <t>‑</t>
    </r>
    <r>
      <rPr>
        <sz val="12"/>
        <color rgb="FF000000"/>
        <rFont val="Calibri"/>
        <charset val="0"/>
      </rPr>
      <t>55933 (ATM Kinase Inhibitor) inhibits the activation of autophagy</t>
    </r>
    <r>
      <rPr>
        <sz val="12"/>
        <color rgb="FF000000"/>
        <rFont val="Times New Roman"/>
        <charset val="0"/>
      </rPr>
      <t>‑</t>
    </r>
    <r>
      <rPr>
        <sz val="12"/>
        <color rgb="FF000000"/>
        <rFont val="Calibri"/>
        <charset val="0"/>
      </rPr>
      <t>initiating kinase ULK1 and results in a significant decrease of autophagy.</t>
    </r>
  </si>
  <si>
    <t>587871-26-9</t>
  </si>
  <si>
    <t>http://selleckchem.com/products/KU-55933.html</t>
  </si>
  <si>
    <t>C21H17NO3S2</t>
  </si>
  <si>
    <t>O=C1C=C(OC(=C1)C2=CC=CC3=C2SC4=CC=CC=C4S3)N5CCOCC5</t>
  </si>
  <si>
    <t>c4</t>
  </si>
  <si>
    <t>Aurora Kinase</t>
  </si>
  <si>
    <t>MLN8054 is a potent and selective inhibitor of Aurora A with IC50 of 4 nM in Sf9 insect cell. It is more than 40-fold selective for Aurora A than Aurora B. Phase 1.</t>
  </si>
  <si>
    <t>869363-13-3</t>
  </si>
  <si>
    <t>http://selleckchem.com/products/MLN8054.html</t>
  </si>
  <si>
    <t>C25H15ClF2N4O2</t>
  </si>
  <si>
    <t>OC(=O)C1=CC=C(NC2=NC3=C(CN=C(C4=CC(=CC=C34)Cl)C5=C(F)C=CC=C5F)C=N2)C=C1</t>
  </si>
  <si>
    <t>d4</t>
  </si>
  <si>
    <t>ZM 447439 is a selective and ATP-competitive inhibitor for Aurora A and Aurora B with IC50 of 110 nM and 130 nM, respectively. It is more than 8-fold selective for Aurora A/B than MEK1, Src, Lck and has little effect against CDK1/2/4, Plk1, Chk1, etc.</t>
  </si>
  <si>
    <t>331771-20-1</t>
  </si>
  <si>
    <t>http://selleckchem.com/products/ZM-447439.html</t>
  </si>
  <si>
    <t>C29H31N5O4</t>
  </si>
  <si>
    <t>COC1=C(OCCCN2CCOCC2)C=C3N=CN=C(NC4=CC=C(NC(=O)C5=CC=CC=C5)C=C4)C3=C1</t>
  </si>
  <si>
    <t>e4</t>
  </si>
  <si>
    <t>Apoptosis related,Autophagy,Casein Kinase,DNA-PK,PI3K</t>
  </si>
  <si>
    <t>LY294002 (SF 1101, NSC 697286) is the first synthetic molecule known to inhibit PI3Kα/δ/β with IC50 of 0.5 μM/0.57 μM/0.97 μM, respectively; more stable in solution than Wortmannin, and also blocks autophagosome formation. It not only binds to class I PI3Ks and other PI3K-related kinases, but also to novel targets seemingly unrelated to the PI3K family. LY294002 also inhibits CK2 with IC50 of 98 nM. LY294002 is a non-specific DNA-PKcs inhibitor and activates autophagy and apoptosis.</t>
  </si>
  <si>
    <t>154447-36-6</t>
  </si>
  <si>
    <t>http://selleckchem.com/products/LY294002.html</t>
  </si>
  <si>
    <t>C19H17NO3</t>
  </si>
  <si>
    <t>SF 1101, NSC 697286</t>
  </si>
  <si>
    <t>O=C1C=C(OC2=C(C=CC=C12)C3=CC=CC=C3)N4CCOCC4</t>
  </si>
  <si>
    <t>f4</t>
  </si>
  <si>
    <t>Apoptosis related,Aurora Kinase,Autophagy,Bcr-Abl,c-RET,FGFR,Trk receptor</t>
  </si>
  <si>
    <t>Danusertib (PHA-739358) is an Aurora kinase inhibitor for Aurora A/B/C with IC50 of 13 nM/79 nM/61 nM in cell-free assays, modestly potent to Abl, TrkA, c-RET and FGFR1, and less potent to Lck, VEGFR2/3, c-Kit, CDK2, etc. Danusertib induces apoptosis, cell cycle arrest, and autophagy. Phase 2.</t>
  </si>
  <si>
    <t>827318-97-8</t>
  </si>
  <si>
    <t>http://selleckchem.com/products/PHA-739358(Danusertib).html</t>
  </si>
  <si>
    <t>C26H30N6O3</t>
  </si>
  <si>
    <t>COC(C(=O)N1CC2=C(C1)C(=N[NH]2)NC(=O)C3=CC=C(C=C3)N4CCN(C)CC4)C5=CC=CC=C5</t>
  </si>
  <si>
    <t>g4</t>
  </si>
  <si>
    <t>Akt,AMPK,Autophagy,DAPK,PKA,PKC,STING,ULK</t>
  </si>
  <si>
    <t>GSK690693 is a pan-Akt inhibitor targeting Akt1/2/3 with IC50 of 2 nM/13 nM/9 nM in cell-free assays, also sensitive to the AGC kinase family: PKA, PrkX and PKC isozymes. GSK690693 also potently inhibits AMPK and DAPK3 from the CAMK family with IC50 of 50 nM and 81 nM, respectively. GSK690693 affects Unc-51-like autophagy activating kinase 1 (ULK1) activity, robustly inhibits STING-dependent IRF3 activation. Phase 1.</t>
  </si>
  <si>
    <t>937174-76-0</t>
  </si>
  <si>
    <t>http://selleckchem.com/products/GSK690693.html</t>
  </si>
  <si>
    <t>C21H27N7O3</t>
  </si>
  <si>
    <t>CC[N]1C(=NC2=C1C(=CN=C2C#CC(C)(C)O)OCC3CCCNC3)C4=NON=C4N</t>
  </si>
  <si>
    <t>h4</t>
  </si>
  <si>
    <t>Akt,DNA/RNA Synthesis,HIV</t>
  </si>
  <si>
    <t>Triciribine (NSC 154020, VD-0002, vqd-002, API-2, TCN) is a DNA synthesis inhibitor, also inhibits Akt in PC3 cell line and HIV-1 in CEM-SS, H9, H9IIIB, U1 cells with IC50 of 130 nM and 20 nM, respectively; does not inhibit PI3K/PDK1; 5000-fold less active in cells lacking adenosine kinase. Phase 1/2.</t>
  </si>
  <si>
    <t>35943-35-2</t>
  </si>
  <si>
    <t>http://selleckchem.com/products/Triciribine.html</t>
  </si>
  <si>
    <t>C13H16N6O4</t>
  </si>
  <si>
    <t>VD-0002, vqd-002, API-2, TCN</t>
  </si>
  <si>
    <t>CN1N=C(N)C2=C[N](C3OC(CO)C(O)C3O)C4=C2C1=NC=N4</t>
  </si>
  <si>
    <t>a5</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</si>
  <si>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</si>
  <si>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</si>
  <si>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</si>
  <si>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</si>
  <si>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</si>
  <si>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</si>
  <si>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</si>
  <si>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b5</t>
  </si>
  <si>
    <t>Apoptosis related,Aurora Kinase,Autophagy</t>
  </si>
  <si>
    <t>Alisertib (MLN8237) is a selective Aurora A inhibitor with IC50 of 1.2 nM in a cell-free assay. It has &gt;200-fold higher selectivity for Aurora A than Aurora B. Alisertib induces cell cycle arrest, apoptosis and autophagy. Phase 3.</t>
  </si>
  <si>
    <t>1028486-01-2</t>
  </si>
  <si>
    <t>http://selleckchem.com/products/MLN8237.html</t>
  </si>
  <si>
    <t>C27H20ClFN4O4</t>
  </si>
  <si>
    <t>COC1=C(C(=CC=C1)F)C2=NCC3=C(N=C(NC4=CC(=C(C=C4)C(O)=O)OC)N=C3)C5=C2C=C(Cl)C=C5</t>
  </si>
  <si>
    <t>c5</t>
  </si>
  <si>
    <t>Aurora Kinase,Bcr-Abl,JAK</t>
  </si>
  <si>
    <t>JAK/STAT</t>
  </si>
  <si>
    <t>AT9283 is a potent JAK2/3 inhibitor with IC50 of 1.2 nM/1.1 nM in cell-free assays; also potent to Aurora A/B, Abl1(T315I).</t>
  </si>
  <si>
    <t>896466-04-9</t>
  </si>
  <si>
    <t>http://selleckchem.com/products/AT9283.html</t>
  </si>
  <si>
    <t>C19H23N7O2</t>
  </si>
  <si>
    <t>O=C(NC1CC1)NC2=C[NH]N=C2C3=NC4=CC(=CC=C4[NH]3)CN5CCOCC5</t>
  </si>
  <si>
    <t>d5</t>
  </si>
  <si>
    <t>Apoptosis related,Autophagy,HSP (HSP90),Mitophagy</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</si>
  <si>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</si>
  <si>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</si>
  <si>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</si>
  <si>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</si>
  <si>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</si>
  <si>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</si>
  <si>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e5</t>
  </si>
  <si>
    <t>HSP (HSP90)</t>
  </si>
  <si>
    <t>Alvespimycin (17-DMAG, NSC 707545, BMS 826476, KOS 1022) HCl is a potent HSP90 inhibitor with IC50 of 62 nM in a cell-free assay.</t>
  </si>
  <si>
    <t>467214-21-7</t>
  </si>
  <si>
    <t>http://selleckchem.com/products/17-DMAG,Hydrochloride-Salt.html</t>
  </si>
  <si>
    <t>C32H48N4O8.HCl</t>
  </si>
  <si>
    <t>Hydrochloride</t>
  </si>
  <si>
    <t>NSC 707545,BMS 826476 HCl,KOS 1022</t>
  </si>
  <si>
    <t>Cl.COC1CC(C)CC2=C(NCCN(C)C)C(=O)C=C(NC(=O)C(=C\C=C/C(OC)C(OC(N)=O)/C(=C/C(C)C1O)C)\C)C2=O</t>
  </si>
  <si>
    <t>f5</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</si>
  <si>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</si>
  <si>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</si>
  <si>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</si>
  <si>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</si>
  <si>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</si>
  <si>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Free Base</t>
  </si>
  <si>
    <t>NSC 628503,RP56976</t>
  </si>
  <si>
    <t>CC(=O)OC12COC1CC(O)C3(C)C2C(OC(=O)C4=CC=CC=C4)C5(O)CC(OC(=O)C(O)C(NC(=O)OC(C)(C)C)C6=CC=CC=C6)C(=C(C(O)C3=O)C5(C)C)C</t>
  </si>
  <si>
    <t>g5</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</si>
  <si>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</si>
  <si>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</si>
  <si>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</si>
  <si>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</si>
  <si>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</si>
  <si>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</si>
  <si>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</si>
  <si>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h5</t>
  </si>
  <si>
    <t>SNS-314 is a potent and selective inhibitor of Aurora A, Aurora B and Aurora C with IC50 of 9 nM, 31 nM, and 3 nM, respectively. It is less potent to Trk A/B, Flt4, Fms, Axl, c-Raf and DDR2. Phase 1.</t>
  </si>
  <si>
    <t>1057249-41-8</t>
  </si>
  <si>
    <t>http://selleckchem.com/products/sns-314-mesylate.html</t>
  </si>
  <si>
    <t>C18H15ClN6OS2</t>
  </si>
  <si>
    <t>C[S](O)(=O)=O.ClC1=CC=CC(=C1)NC(=O)NC2=NC=C(CCNC3=NC=NC4=C3SC=C4)S2</t>
  </si>
  <si>
    <t>a6</t>
  </si>
  <si>
    <t>Ganetespib (STA-9090) is an HSP90 inhibitor with IC50 of 4 nM in OSA 8 cells, induces apoptosis of OSA cells while normal osteoblasts are not affected; active metabolite of STA-1474. Phase 3.</t>
  </si>
  <si>
    <t>888216-25-9</t>
  </si>
  <si>
    <t>http://selleckchem.com/products/ganetespib-sta-9090.html</t>
  </si>
  <si>
    <t>C20H20N4O3</t>
  </si>
  <si>
    <t>CC(C)C1=C(O)C=C(O)C(=C1)C2=NNC(=O)N2C3=CC4=C(C=C3)[N](C)C=C4</t>
  </si>
  <si>
    <t>b6</t>
  </si>
  <si>
    <t>Onalespib (AT13387) is a selective potent Hsp90 inhibitor with IC50 of 18 nM in A375 cells, displays a long duration of anti-tumor activity. Phase 2.</t>
  </si>
  <si>
    <t>912999-49-6</t>
  </si>
  <si>
    <t>http://selleckchem.com/products/at13387.html</t>
  </si>
  <si>
    <t>C24H31N3O3</t>
  </si>
  <si>
    <t>CC(C)C1=C(O)C=C(O)C(=C1)C(=O)N2CC3=C(C2)C=C(CN4CCN(C)CC4)C=C3</t>
  </si>
  <si>
    <t>c6</t>
  </si>
  <si>
    <t>ABT-751 (E7010) binds to the colchicine site on β-tubulin and inhibits polymerization of microtubules, not a substrate for the MDR transporter and is active against cell lines resistant to vincristine, doxorubicin, and cisplatin. Phase 1/2.</t>
  </si>
  <si>
    <t>141430-65-1</t>
  </si>
  <si>
    <t>http://selleckchem.com/products/ABT-751.html</t>
  </si>
  <si>
    <t>C18H17N3O4S</t>
  </si>
  <si>
    <t>COC1=CC=C(C=C1)[S](=O)(=O)NC2=C(NC3=CC=C(O)C=C3)N=CC=C2</t>
  </si>
  <si>
    <t>d6</t>
  </si>
  <si>
    <t>TGX-221 is a p110β-specific inhibitor with IC50 of 5 nM in a cell-free assay, 1000-fold more selective for p110β than p110α.</t>
  </si>
  <si>
    <t>663619-89-4</t>
  </si>
  <si>
    <t>http://selleckchem.com/products/TGX-221.html</t>
  </si>
  <si>
    <t>C21H24N4O2</t>
  </si>
  <si>
    <t>CC(NC1=CC=CC=C1)C2=CC(=CN3C(=O)C=C(N=C23)N4CCOCC4)C</t>
  </si>
  <si>
    <t>e6</t>
  </si>
  <si>
    <t>BIIB021 (CNF2024) is an orally available, fully synthetic small-molecule inhibitor of HSP90 with Ki and EC50 of 1.7 nM and 38 nM, respectively. Phase 2.</t>
  </si>
  <si>
    <t>848695-25-0</t>
  </si>
  <si>
    <t>http://selleckchem.com/products/BIIB021.html</t>
  </si>
  <si>
    <t>C14H15ClN6O</t>
  </si>
  <si>
    <t>CNF2024</t>
  </si>
  <si>
    <t>COC1=C(C)C=NC(=C1C)C[N]2C=NC3=C(Cl)N=C(N)N=C23</t>
  </si>
  <si>
    <t>f6</t>
  </si>
  <si>
    <t>Microtubule Associated,VDA</t>
  </si>
  <si>
    <t>Plinabulin (NPI-2358) is a vascular disrupting agent (VDA) against tubulin-depolymerizing with IC50 of 9.8~18 nM in tumor cells. Phase 1/2.</t>
  </si>
  <si>
    <t>714272-27-2</t>
  </si>
  <si>
    <t>http://selleckchem.com/products/NPI-2358.html</t>
  </si>
  <si>
    <t>C19H20N4O2</t>
  </si>
  <si>
    <t>CC(C)(C)C1=C(/C=C/2NC(=O)C(/NC2=O)=C/C3=CC=CC=C3)N=C[NH]1</t>
  </si>
  <si>
    <t>g6</t>
  </si>
  <si>
    <t>PARP,Wnt/beta-catenin</t>
  </si>
  <si>
    <t>Stem Cells &amp; Wnt</t>
  </si>
  <si>
    <t>XAV-939 (NVP-XAV939) selectively inhibits Wnt/β-catenin-mediated transcription through tankyrase1/2 inhibition with IC50 of 11 nM/4 nM in cell-free assays, regulates axin levels and does not affect CRE, NF-κB or TGF-β.</t>
  </si>
  <si>
    <t>284028-89-3</t>
  </si>
  <si>
    <t>http://selleckchem.com/products/XAV-939.html</t>
  </si>
  <si>
    <t>C14H11F3N2OS</t>
  </si>
  <si>
    <t>NVP-XAV939</t>
  </si>
  <si>
    <t>OC1=C2CSCCC2=NC(=N1)C3=CC=C(C=C3)C(F)(F)F</t>
  </si>
  <si>
    <t>h6</t>
  </si>
  <si>
    <t>Apoptosis related,Aurora Kinase,CSF-1R,FGFR,FLT3,PDGFR,Src,VEGFR</t>
  </si>
  <si>
    <t>ENMD-2076 has selective activity against Aurora A and Flt3 with IC50 of 14 nM and 1.86 nM, 25-fold selective for Aurora A than over Aurora B and less potent to RET, SRC, NTRK1/TRKA, CSF1R/FMS, VEGFR2/KDR, FGFR and PDGFRα. ENMD-2076 inhibits the growth of a wide range of human solid tumor and hematopoietic cancer cell lines with IC50 from 0.025 to 0.7 μM, which induces apoptosis and G2/M phase arrest. Phase 2.</t>
  </si>
  <si>
    <t>934353-76-1</t>
  </si>
  <si>
    <t>http://selleckchem.com/products/enmd-2076.html</t>
  </si>
  <si>
    <t>C21H25N7</t>
  </si>
  <si>
    <t>Tartaric Acid</t>
  </si>
  <si>
    <t>CN1CCN(CC1)C2=CC(=NC(=N2)\C=C\C3=CC=CC=C3)NC4=N[NH]C(=C4)C</t>
  </si>
  <si>
    <t>a7</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</si>
  <si>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</si>
  <si>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</si>
  <si>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</si>
  <si>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</si>
  <si>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</si>
  <si>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</si>
  <si>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</si>
  <si>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b7</t>
  </si>
  <si>
    <t>Autophagy,PI3K,PIKfyve</t>
  </si>
  <si>
    <t>YM201636 is a selective PIKfyve inhibitor with IC50 of 33 nM, less potent to p110α and insensitive to Fabl (yeast orthologue). YM-201636 suppresses the growth of liver cancer via the induction of autophagy.</t>
  </si>
  <si>
    <t>371942-69-7</t>
  </si>
  <si>
    <t>http://selleckchem.com/products/ym201636.html</t>
  </si>
  <si>
    <t>C25H21N7O3</t>
  </si>
  <si>
    <t>NC1=CC=C(C=N1)C(=O)NC2=CC=CC(=C2)C3=NC(=C4OC5=NC=CC=C5C4=N3)N6CCOCC6</t>
  </si>
  <si>
    <t>c7</t>
  </si>
  <si>
    <t>mTOR</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</si>
  <si>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</si>
  <si>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</si>
  <si>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</si>
  <si>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</si>
  <si>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</si>
  <si>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d7</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</si>
  <si>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</si>
  <si>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</si>
  <si>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</si>
  <si>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</si>
  <si>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</si>
  <si>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</si>
  <si>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</si>
  <si>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e7</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</si>
  <si>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</si>
  <si>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</si>
  <si>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</si>
  <si>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</si>
  <si>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</si>
  <si>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</si>
  <si>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</si>
  <si>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f7</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</si>
  <si>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</si>
  <si>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</si>
  <si>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</si>
  <si>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</si>
  <si>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</si>
  <si>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</si>
  <si>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</si>
  <si>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g7</t>
  </si>
  <si>
    <t>Aurora Kinase,CDK</t>
  </si>
  <si>
    <t>JNJ-7706621 is a pan-CDK inhibitor with the highest potency on CDK1/2 with IC50 of 9 nM/4 nM and showing &gt;6-fold selectivity for CDK1/2 than CDK3/4/6 in cell-free assays. It also potently inhibits Aurora A/B and has no activity on Plk1 and Wee1.</t>
  </si>
  <si>
    <t>443797-96-4</t>
  </si>
  <si>
    <t>http://selleckchem.com/products/JNJ-7706621.html</t>
  </si>
  <si>
    <t>C15H12F2N6O3S</t>
  </si>
  <si>
    <t>NC1=NC(=N[N]1C(=O)C2=C(F)C=CC=C2F)NC3=CC=C(C=C3)[S](N)(=O)=O</t>
  </si>
  <si>
    <t>h7</t>
  </si>
  <si>
    <t>Autophagy,GSK-3,Wnt/beta-catenin</t>
  </si>
  <si>
    <t>Laduviglusib (CHIR-99021, CT99021) is a GSK-3α and GSK-3β inhibitor with IC50 of 10 nM and 6.7 nM, respectively. CHIR99201 does not exhibit cross-reactivity against cyclin-dependent kinases (CDKs) and shows a 350-fold selectivity toward GSK-3β compared to CDKs. CHIR99021 functions as a Wnt/β-catenin activator and induces autophagy.</t>
  </si>
  <si>
    <t>252917-06-9</t>
  </si>
  <si>
    <t>http://selleckchem.com/products/CHIR-99021.html</t>
  </si>
  <si>
    <t>C22H18Cl2N8</t>
  </si>
  <si>
    <t>CT99021</t>
  </si>
  <si>
    <t>CC1=C[NH]C(=N1)C2=CN=C(NCCNC3=CC=C(C=N3)C#N)N=C2C4=CC=C(Cl)C=C4Cl</t>
  </si>
  <si>
    <t>a8</t>
  </si>
  <si>
    <t>WYE-354 is a potent, specific and ATP-competitive inhibitor of mTOR with IC50 of 5 nM, blocks mTORC1/P-S6K(T389) and mTORC2/P-AKT(S473) not P-AKT(T308), selective for mTOR than PI3Kα (&gt;100-fold) and PI3Kγ (&gt;500-fold).</t>
  </si>
  <si>
    <t>1062169-56-5</t>
  </si>
  <si>
    <t>http://selleckchem.com/products/WYE-354.html</t>
  </si>
  <si>
    <t>C24H29N7O5</t>
  </si>
  <si>
    <t>COC(=O)NC1=CC=C(C=C1)C2=NC3=C(C=N[N]3C4CCN(CC4)C(=O)OC)C(=N2)N5CCOCC5</t>
  </si>
  <si>
    <t>b8</t>
  </si>
  <si>
    <t>Autophagy,IκB/IKK,PDPK1,TBK1</t>
  </si>
  <si>
    <t>BX-795 is a potent and specific PDK1 inhibitor with IC50 of 6 nM, 140- and 1600-fold more selective for PDK1 than PKA and PKC in cell-free assays, respectively. Meanwhile, in comparison to GSK3β more than 100-fold selectivity observed for PDK1. BX-795 modulates autophagy via inhibiting ULK1. BX-795 also is a potent TBK1 inhibitor that blocks both TBK1 and IKKε with IC 50 values of 6 nM and 41 nM, respectively.</t>
  </si>
  <si>
    <t>702675-74-9</t>
  </si>
  <si>
    <t>http://selleckchem.com/products/bx-795.html</t>
  </si>
  <si>
    <t>C23H26IN7O2S</t>
  </si>
  <si>
    <t>IC1=CN=C(NC2=CC(=CC=C2)NC(=O)N3CCCC3)N=C1NCCCNC(=O)C4=CC=CS4</t>
  </si>
  <si>
    <t>c8</t>
  </si>
  <si>
    <t>PDK</t>
  </si>
  <si>
    <t>BX912 is a potent and specific PDK1 inhibitor with IC50 of 12 nM, 9- and 105- fold greater selectivity for PDK1 than PKA and PKC in cell-free assays, respectively. In comparison to GSK3β, selectivity for PDK1 is 600-fold.</t>
  </si>
  <si>
    <t>702674-56-4</t>
  </si>
  <si>
    <t>http://selleckchem.com/products/bx-912.html</t>
  </si>
  <si>
    <t>C20H23BrN8O</t>
  </si>
  <si>
    <t>BrC1=CN=C(NC2=CC(=CC=C2)NC(=O)N3CCCC3)N=C1NCCC4=CN=C[NH]4</t>
  </si>
  <si>
    <t>d8</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</si>
  <si>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</si>
  <si>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</si>
  <si>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</si>
  <si>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</si>
  <si>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</si>
  <si>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</si>
  <si>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</si>
  <si>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</si>
  <si>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e8</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</si>
  <si>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</si>
  <si>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</si>
  <si>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</si>
  <si>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</si>
  <si>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</si>
  <si>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</si>
  <si>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</si>
  <si>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f8</t>
  </si>
  <si>
    <t>Epothilone A is a paclitaxel-like microtubule-stabilizing agent with EC0.01 of 2 μM.</t>
  </si>
  <si>
    <t>152044-53-6</t>
  </si>
  <si>
    <t>http://selleckchem.com/products/Epothilone-A.html</t>
  </si>
  <si>
    <t>C26H39NO6S</t>
  </si>
  <si>
    <t>CC1CCCC2OC2CC(OC(=O)CC(O)C(C)(C)C(=O)C(C)C1O)\C(C)=C\C3=CSC(=N3)C</t>
  </si>
  <si>
    <t>g8</t>
  </si>
  <si>
    <t>TG100-115 is a PI3Kγ/δ inhibitor with IC50 of 83 nM/235 nM, with little effect on PI3Kα/β. Phase 1/2.</t>
  </si>
  <si>
    <t>677297-51-7</t>
  </si>
  <si>
    <t>http://selleckchem.com/products/TG100-115.html</t>
  </si>
  <si>
    <t>C18H14N6O2</t>
  </si>
  <si>
    <t>NC1=NC2=NC(=C(N=C2C(=N1)N)C3=CC(=CC=C3)O)C4=CC=CC(=C4)O</t>
  </si>
  <si>
    <t>h8</t>
  </si>
  <si>
    <t>Akt,Apoptosis related,PI3K,PLK</t>
  </si>
  <si>
    <t>Rigosertib (ON-01910) is a non-ATP-competitive inhibitor of PLK1 with IC50 of 9 nM in a cell-free assay. It shows 30-fold greater selectivity against Plk2 and no activity to Plk3. Rigosertib inhibits PI3K/Akt pathway and activates oxidative stress signals. Rigosertib induces apoptosis in various cancer cells. Phase 3.</t>
  </si>
  <si>
    <t>1225497-78-8</t>
  </si>
  <si>
    <t>http://selleckchem.com/products/ON-01910.html</t>
  </si>
  <si>
    <t>C21H24NNaO8S</t>
  </si>
  <si>
    <t>Sodium Salt</t>
  </si>
  <si>
    <t>[Na+].COC1=CC(=C(\C=C\[S](=O)(=O)CC2=CC=C(OC)C(=C2)NCC([O-])=O)C(=C1)OC)OC</t>
  </si>
  <si>
    <t>a9</t>
  </si>
  <si>
    <t>Patupilone (EPO906, Epothilone B) is a paclitaxel-like microtubule-stabilizing agent with EC0.01 of 1.8 μM. Phase 2.</t>
  </si>
  <si>
    <t>152044-54-7</t>
  </si>
  <si>
    <t>http://selleckchem.com/products/Epothilone-B.html</t>
  </si>
  <si>
    <t>C27H41NO6S</t>
  </si>
  <si>
    <t>EPO906</t>
  </si>
  <si>
    <t>CC1CCCC2(C)OC2CC(OC(=O)CC(O)C(C)(C)C(=O)C(C)C1O)\C(C)=C\C3=CSC(=N3)C</t>
  </si>
  <si>
    <t>b9</t>
  </si>
  <si>
    <t>Bcr-Abl</t>
  </si>
  <si>
    <t>Bafetinib (INNO-406, NS-187) is a potent and selective dual Bcr-Abl/Lyn inhibitor with IC50 of 5.8 nM/19 nM in cell-free assays, does not inhibit the phosphorylation of the T315I mutant and is less potent to PDGFR and c-Kit.</t>
  </si>
  <si>
    <t>859212-16-1</t>
  </si>
  <si>
    <t>http://selleckchem.com/products/Bafetinib.html</t>
  </si>
  <si>
    <t>C30H31F3N8O</t>
  </si>
  <si>
    <t>NS-187</t>
  </si>
  <si>
    <t>CN(C)C1CCN(C1)CC2=CC=C(C=C2C(F)(F)F)C(=O)NC3=CC=C(C)C(=C3)NC4=NC=CC(=N4)C5=CN=CN=C5</t>
  </si>
  <si>
    <t>c9</t>
  </si>
  <si>
    <t>Apoptosis related,Aurora Kinase</t>
  </si>
  <si>
    <t>Aurora A Inhibitor I (TC-S 7010) is a novel, potent, and selective inhibitor of Aurora A with IC50 of 3.4 nM in a cell-free assay. It is 1000-fold more selective for Aurora A than Aurora B. Aurora A Inhibitor I (TC-S 7010) triggers apoptosis through the ROS-mediated UPR signaling pathway.</t>
  </si>
  <si>
    <t>1158838-45-9</t>
  </si>
  <si>
    <t>http://selleckchem.com/products/Aurora-A-Inhibitor-I.html</t>
  </si>
  <si>
    <t>C31H31ClFN7O2</t>
  </si>
  <si>
    <t>CCN1CCN(CC1)C(=O)CC2=CC=C(NC3=NC(=C(F)C=N3)NC4=CC=C(C=C4)C(=O)NC5=CC=CC=C5Cl)C=C2</t>
  </si>
  <si>
    <t>d9</t>
  </si>
  <si>
    <t>Apoptosis related,Kinesin</t>
  </si>
  <si>
    <t>Ispinesib (SB-715992, CK0238273) is a potent, specific and reversible inhibitor of kinesin spindle protein (KSP) with Ki app of 1.7 nM in a cell-free assay, no inhibition to CENP-E, RabK6, MCAK, MKLP1, KHC or Kif1A. Ispinesib induces mitotic arrest and apoptotic cell death.</t>
  </si>
  <si>
    <t>336113-53-2</t>
  </si>
  <si>
    <t>http://selleckchem.com/products/Ispinesib-mesilate(SB-715992).html</t>
  </si>
  <si>
    <t>C30H33ClN4O2</t>
  </si>
  <si>
    <t>CK0238273</t>
  </si>
  <si>
    <t>CC(C)C(N(CCCN)C(=O)C1=CC=C(C)C=C1)C2=NC3=C(C=CC(=C3)Cl)C(=O)N2CC4=CC=CC=C4</t>
  </si>
  <si>
    <t>e9</t>
  </si>
  <si>
    <t>PHA-680632 is a potent inhibitor of Aurora A, Aurora B and Aurora C with IC50 of 27 nM, 135 nM and 120 nM, respectively. It has 10- to 200-fold higher IC50 for FGFR1, FLT3, LCK, PLK1, STLK2, and VEGFR2/3.</t>
  </si>
  <si>
    <t>398493-79-3</t>
  </si>
  <si>
    <t>http://selleckchem.com/products/PHA-680632.html</t>
  </si>
  <si>
    <t>C28H35N7O2</t>
  </si>
  <si>
    <t>CCC1=CC=CC(=C1NC(=O)N2CC3=C(C2)C(=N[NH]3)NC(=O)C4=CC=C(C=C4)N5CCN(C)CC5)CC</t>
  </si>
  <si>
    <t>f9</t>
  </si>
  <si>
    <t>ROCK</t>
  </si>
  <si>
    <t>Thiazovivin is a novel ROCK inhibitor with IC50 of 0.5 μM in a cell-free assay, promotes hESC survival after single-cell dissociation.</t>
  </si>
  <si>
    <t>1226056-71-8</t>
  </si>
  <si>
    <t>http://selleckchem.com/products/Thiazovivin.html</t>
  </si>
  <si>
    <t>C15H13N5OS</t>
  </si>
  <si>
    <t>O=C(NCC1=CC=CC=C1)C2=CSC(=N2)NC3=CC=NC=N3</t>
  </si>
  <si>
    <t>g9</t>
  </si>
  <si>
    <t>AZD6482 (KIN-193) is a PI3Kβ inhibitor with IC50 of 10 nM, 8-, 87- and 109-fold more selective to PI3Kβ than PI3Kδ, PI3Kα and PI3Kγ in cell-free assays. Phase 1.</t>
  </si>
  <si>
    <t>1173900-33-8</t>
  </si>
  <si>
    <t>http://selleckchem.com/products/azd6482.html</t>
  </si>
  <si>
    <t>C22H24N4O4</t>
  </si>
  <si>
    <t>KIN-193</t>
  </si>
  <si>
    <t>CC(NC1=CC=CC=C1C(O)=O)C2=CC(=CN3C(=O)C=C(N=C23)N4CCOCC4)C</t>
  </si>
  <si>
    <t>h9</t>
  </si>
  <si>
    <t>GSK429286A (RHO-15) is a selective inhibitor of ROCK1 and ROCK2 with IC50 of 14 nM and 63 nM, respectively.</t>
  </si>
  <si>
    <t>864082-47-3</t>
  </si>
  <si>
    <t>http://selleckchem.com/products/GSK429286A.html</t>
  </si>
  <si>
    <t>C21H16F4N4O2</t>
  </si>
  <si>
    <t>RHO-15</t>
  </si>
  <si>
    <t>CC1=C(C(CC(=O)N1)C2=CC=C(C=C2)C(F)(F)F)C(=O)NC3=C(F)C=C4[NH]N=CC4=C3</t>
  </si>
  <si>
    <t>a10</t>
  </si>
  <si>
    <t>PI4K</t>
  </si>
  <si>
    <t>PIK-93 is the first potent, synthetic PI4K (PI4KIIIβ) inhibitor with IC50 of 19 nM; shown to inhibit PI3Kα with IC50 of 39 nM.</t>
  </si>
  <si>
    <t>593960-11-3</t>
  </si>
  <si>
    <t>http://selleckchem.com/products/PIK-93.html</t>
  </si>
  <si>
    <t>C14H16ClN3O4S2</t>
  </si>
  <si>
    <t>CC(=O)NC1=NC(=C(S1)C2=CC(=C(Cl)C=C2)[S](=O)(=O)NCCO)C</t>
  </si>
  <si>
    <t>b10</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</si>
  <si>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</si>
  <si>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</si>
  <si>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</si>
  <si>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</si>
  <si>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</si>
  <si>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</si>
  <si>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</si>
  <si>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c10</t>
  </si>
  <si>
    <t>mTOR,PI3K</t>
  </si>
  <si>
    <t>Voxtalisib (SAR245409, XL765) Analogue is a dual inhibitor of mTOR/PI3K, mostly for p110γ with IC50 of 9 nM; also inhibits DNA-PK and mTOR. Phase 1/2.</t>
  </si>
  <si>
    <t>1349796-36-6</t>
  </si>
  <si>
    <t>http://selleckchem.com/products/XL765(SAR245409).html</t>
  </si>
  <si>
    <t>C31H29N5O6S</t>
  </si>
  <si>
    <t>SAR245409</t>
  </si>
  <si>
    <t>COC1=CC(=CC(=C1)NC2=NC3=CC=CC=C3N=C2N[S](=O)(=O)C4=CC=C(NC(=O)C5=CC=C(C)C(=C5)OC)C=C4)OC</t>
  </si>
  <si>
    <t>d10</t>
  </si>
  <si>
    <r>
      <rPr>
        <sz val="12"/>
        <color rgb="FF000000"/>
        <rFont val="Calibri"/>
        <charset val="0"/>
      </rPr>
      <t>AZD8055 is a novel ATP-competitive mTOR inhibitor with IC50 of 0.8 nM in MDA-MB-468 cells with excellent selectivity (</t>
    </r>
    <r>
      <rPr>
        <sz val="12"/>
        <color rgb="FF000000"/>
        <rFont val="宋体"/>
        <charset val="134"/>
      </rPr>
      <t>∼</t>
    </r>
    <r>
      <rPr>
        <sz val="12"/>
        <color rgb="FF000000"/>
        <rFont val="Calibri"/>
        <charset val="0"/>
      </rPr>
      <t>1,000-fold) against PI3K isoforms and ATM/DNA-PK. AZD8055 induces caspase-dependent apoptosis and also induces autophagy. Phase 1.</t>
    </r>
  </si>
  <si>
    <t>1009298-09-2</t>
  </si>
  <si>
    <t>http://selleckchem.com/products/AZD8055.html</t>
  </si>
  <si>
    <t>COC1=C(CO)C=C(C=C1)C2=NC3=C(C=C2)C(=NC(=N3)N4CCOCC4C)N5CCOCC5C</t>
  </si>
  <si>
    <t>e10</t>
  </si>
  <si>
    <t>Akt,PDPK1</t>
  </si>
  <si>
    <t>PHT-427 (CS-0223) is a dual Akt and PDPK1 inhibitor (high affinity binding for the PH domains of Akt and PDPK1) with Ki of 2.7 μM and 5.2 μM, respectively.</t>
  </si>
  <si>
    <t>1191951-57-1</t>
  </si>
  <si>
    <t>http://selleckchem.com/products/PHT-427.html</t>
  </si>
  <si>
    <t>C20H31N3O2S2</t>
  </si>
  <si>
    <t>CS-0223</t>
  </si>
  <si>
    <t>CCCCCCCCCCCCC1=CC=C(C=C1)[S](=O)(=O)NC2=NN=CS2</t>
  </si>
  <si>
    <t>f10</t>
  </si>
  <si>
    <t>Akt,S6 Kinase</t>
  </si>
  <si>
    <t>AT7867 is a potent ATP-competitive inhibitor of Akt1/2/3 and p70S6K/PKA with IC50 of 32 nM/17 nM/47 nM and 85 nM/20 nM in cell-free assays, respectively; little activity outside the AGC kinase family.</t>
  </si>
  <si>
    <t>857531-00-1</t>
  </si>
  <si>
    <t>http://selleckchem.com/products/AT7867.html</t>
  </si>
  <si>
    <t>C20H20ClN3</t>
  </si>
  <si>
    <t>ClC1=CC=C(C=C1)C2(CCNCC2)C3=CC=C(C=C3)C4=C[NH]N=C4</t>
  </si>
  <si>
    <t>g10</t>
  </si>
  <si>
    <t>ATM/ATR</t>
  </si>
  <si>
    <t>KU-60019 is an improved analogue of KU-55933, with IC50 of 6.3 nM for ATM in cell-free assays, 270- and 1600-fold more selective for ATM than DNA-PK and ATR,and is a highly effective radiosensitizer.</t>
  </si>
  <si>
    <t>925701-49-1</t>
  </si>
  <si>
    <t>http://selleckchem.com/products/KU-60019.html</t>
  </si>
  <si>
    <t>C30H33N3O5S</t>
  </si>
  <si>
    <t>CC1CN(CC(C)O1)CC(=O)NC2=CC3=C(SC4=C(C3)C=CC=C4C5=CC(=O)C=C(O5)N6CCOCC6)C=C2</t>
  </si>
  <si>
    <t>h10</t>
  </si>
  <si>
    <t>Autophagy,Calcium Channel,MLCK,PKA,PKC,PKG,Rho,ROCK</t>
  </si>
  <si>
    <t>Fasudil (HA-1077, AT-877), a potent and selective inhibitor of Rho kinase, displays less potent inhibiton over PKA, PKG, PKC and MLCK with Ki of 1.6, 1.6, 3.3, and 36 μM in cell-free assays, respectively. Fasudil is also a calcium channel blocker.</t>
  </si>
  <si>
    <t>105628-07-7</t>
  </si>
  <si>
    <t>http://selleckchem.com/products/Fasudil-HCl(HA-1077).html</t>
  </si>
  <si>
    <t>C14H17N3O2S.HCl</t>
  </si>
  <si>
    <t>AT-877,HA-1077 HCl</t>
  </si>
  <si>
    <t>Cl.O=[S](=O)(N1CCCNCC1)C2=C3C=CN=CC3=CC=C2</t>
  </si>
  <si>
    <t>a11</t>
  </si>
  <si>
    <t>TWS119 is a GSK-3β inhibitor with IC50 of 30 nM in a cell-free assay; capable of inducing neuronal differentiation and may be useful to stem cell biology. GSK-3β inhibition triggers autophagy.</t>
  </si>
  <si>
    <t>601514-19-6</t>
  </si>
  <si>
    <t>http://selleckchem.com/products/TWS119.html</t>
  </si>
  <si>
    <t>C18H14N4O2</t>
  </si>
  <si>
    <t>NC1=CC(=CC=C1)C2=CC3=C([NH]2)N=CN=C3OC4=CC=CC(=C4)O</t>
  </si>
  <si>
    <t>b11</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</si>
  <si>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</si>
  <si>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</si>
  <si>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</si>
  <si>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</si>
  <si>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</si>
  <si>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</si>
  <si>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</si>
  <si>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c11</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</si>
  <si>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</si>
  <si>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</si>
  <si>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</si>
  <si>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</si>
  <si>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</si>
  <si>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</si>
  <si>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</si>
  <si>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</si>
  <si>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d11</t>
  </si>
  <si>
    <t>Albendazole Oxide (Ricobendazole,Albendazole sulfoxide) is a tubulin polymerization or assembly inhibitor, used for the treatment of a variety of parasitic worm infestations.</t>
  </si>
  <si>
    <t>54029-12-8</t>
  </si>
  <si>
    <t>http://selleckchem.com/products/albendazole-oxide-ricobendazole.html</t>
  </si>
  <si>
    <t>C12H15N3O3S</t>
  </si>
  <si>
    <t>Ricobendazole,Albendazole sulfoxide</t>
  </si>
  <si>
    <t>CCC[S](=O)C1=CC2=C(C=C1)N=C(NC(=O)OC)[NH]2</t>
  </si>
  <si>
    <t>e11</t>
  </si>
  <si>
    <t>Autophagy,Carbohydrate Metabolism,JNK,Mitophagy,p38 MAPK</t>
  </si>
  <si>
    <t>Metabolism</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</si>
  <si>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</si>
  <si>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</si>
  <si>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</si>
  <si>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</si>
  <si>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</si>
  <si>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</si>
  <si>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f11</t>
  </si>
  <si>
    <t>Apoptosis related,Autophagy,Estrogen/progestogen Receptor,HSP (HSP90)</t>
  </si>
  <si>
    <t>Endocrinology &amp; Hormones</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</si>
  <si>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</si>
  <si>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</si>
  <si>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</si>
  <si>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</si>
  <si>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Citrate</t>
  </si>
  <si>
    <t>Istubal,ICI 46474 Citrate</t>
  </si>
  <si>
    <t>g11</t>
  </si>
  <si>
    <t>Apoptosis related,FAK</t>
  </si>
  <si>
    <t>PF-573228 is an ATP-competitive inhibitor of FAK with IC50 of 4 nM in a cell-free assay, ~50- to 250-fold selective for FAK than Pyk2, CDK1/7 and GSK-3β. PF-573228 induces apoptosis.</t>
  </si>
  <si>
    <t>869288-64-2</t>
  </si>
  <si>
    <t>http://selleckchem.com/products/pf-573228.html</t>
  </si>
  <si>
    <t>C22H20F3N5O3S</t>
  </si>
  <si>
    <t>C[S](=O)(=O)C1=CC(=CC=C1)CNC2=NC(=NC=C2C(F)(F)F)NC3=CC4=C(NC(=O)CC4)C=C3</t>
  </si>
  <si>
    <t>h11</t>
  </si>
  <si>
    <t>Aurora Kinase,FLT3,VEGFR</t>
  </si>
  <si>
    <t>ENMD-2076 L-(+)-Tartaric acid is the tartaric acid of ENMD-2076, selective activity against Aurora A and Flt3 with IC50 of 14 nM and 1.86 nM, 25-fold more selective for Aurora A than Aurora B and less potent to VEGFR2/KDR and VEGFR3, FGFR1 and FGFR2 and PDGFRα. Phase 2.</t>
  </si>
  <si>
    <t>1291074-87-7</t>
  </si>
  <si>
    <t>http://selleckchem.com/products/enmd-2076-l-tartaric-acid.html</t>
  </si>
  <si>
    <t>C25H31N7O6</t>
  </si>
  <si>
    <t>CN1CCN(CC1)C2=NC(=NC(=C2)NC3=N[NH]C(=C3)C)\C=C\C4=CC=CC=C4.OC(C(O)C(O)=O)C(O)=O</t>
  </si>
  <si>
    <t>L6300-02</t>
  </si>
  <si>
    <t>Aurora Kinase,Bcr-Abl,FLT3</t>
  </si>
  <si>
    <t>KW-2449 is a multiple-targeted inhibitor, mostly for Flt3 with IC50 of 6.6 nM, modestly potent to FGFR1, Bcr-Abl and Aurora A; little effect on PDGFRβ, IGF-1R, EGFR. Phase 1.</t>
  </si>
  <si>
    <t>1000669-72-6</t>
  </si>
  <si>
    <t>http://selleckchem.com/products/KW-2449.html</t>
  </si>
  <si>
    <t>C20H20N4O</t>
  </si>
  <si>
    <t>O=C(N1CCNCC1)C2=CC=C(C=C2)/C=C/C3=N[NH]C4=C3C=CC=C4</t>
  </si>
  <si>
    <t>Kinesin</t>
  </si>
  <si>
    <t>SB743921 is a kinesin spindle protein (KSP) inhibitor with Ki of 0.1 nM, almost no affinity to MKLP1, Kin2, Kif1A, Kif15, KHC, Kif4 and CENP-E. Phase 1/2.</t>
  </si>
  <si>
    <t>940929-33-9</t>
  </si>
  <si>
    <t>http://selleckchem.com/products/SB-743921.html</t>
  </si>
  <si>
    <t>C31H33N2O3.HCl</t>
  </si>
  <si>
    <t>Cl.CC(C)C(N(CCCN)C(=O)C1=CC=C(C)C=C1)C2=C(CC3=CC=CC=C3)C(=O)C4=C(O2)C=C(Cl)C=C4</t>
  </si>
  <si>
    <t>Lexibulin (CYT997, SRI-32007) is a potent microtubule polymerization inhibitor with IC50 of 10-100 nM in cancer cell lines. Phase 2.</t>
  </si>
  <si>
    <t>917111-44-5</t>
  </si>
  <si>
    <t>http://selleckchem.com/products/CYT997.html</t>
  </si>
  <si>
    <t>C24H30N6O2</t>
  </si>
  <si>
    <t>SRI-32007</t>
  </si>
  <si>
    <t>CCCC(NC1=C(C)C=NC(=N1)C2=CC(=C(NC(=O)NCC)C=C2)OC)C3=CC=CN=C3</t>
  </si>
  <si>
    <t>Bcr-Abl,Ephrin receptor,Raf,Src</t>
  </si>
  <si>
    <t>NVP-BHG712 is a specific EphB4 inhibitor with ED50 of 25 nM that discriminates between VEGFR and EphB4 inhibition; also shows activity against c-Raf, c-Src and c-Abl with IC50 of 0.395 μM, 1.266 μM and 1.667 μM, respectively.</t>
  </si>
  <si>
    <t>940310-85-0</t>
  </si>
  <si>
    <t>http://selleckchem.com/products/NVP-BHG712.html</t>
  </si>
  <si>
    <t>C26H20F3N7O</t>
  </si>
  <si>
    <t>C[N]1N=CC2=C1N=C(N=C2NC3=CC(=CC=C3C)C(=O)NC4=CC=CC(=C4)C(F)(F)F)C5=CC=CN=C5</t>
  </si>
  <si>
    <t>PIK-293 is a PI3K inhibitor, mostly for PI3Kδ with IC50 of 0.24 μM, 500-, 100- and 50-fold less potent to PI3Kα/β/γ, respectively.</t>
  </si>
  <si>
    <t>900185-01-5</t>
  </si>
  <si>
    <t>http://selleckchem.com/products/PIK-293.html</t>
  </si>
  <si>
    <t>C22H19N7O</t>
  </si>
  <si>
    <t>CC1=C(C=CC=C1)N2C(=NC3=C(C(=CC=C3)C)C2=O)C[N]4N=CC5=C4N=CN=C5N</t>
  </si>
  <si>
    <t>Apoptosis related,Autophagy,Mitophagy,mTOR</t>
  </si>
  <si>
    <t>Torkinib (PP242) is a selective mTOR inhibitor with IC50 of 8 nM in cell-free assays; targets both mTOR complexes with &gt;10- and 100-fold selectivity for mTOR than PI3Kδ or PI3Kα/β/γ, respectively. Torkinib (PP242) induces mitophagy and apoptosis.</t>
  </si>
  <si>
    <t>1092351-67-1</t>
  </si>
  <si>
    <t>http://selleckchem.com/products/PP242.html</t>
  </si>
  <si>
    <t>C16H16N6O</t>
  </si>
  <si>
    <t>CC(C)[N]1N=C(C2=CC3=C([NH]2)C=CC(=C3)O)C4=C(N)N=CN=C14</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</si>
  <si>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</si>
  <si>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</si>
  <si>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</si>
  <si>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</si>
  <si>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</si>
  <si>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</si>
  <si>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</si>
  <si>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PIK-294 is a highly selective p110δ inhibitor with IC50 of 10 nM, 1000-, 49- and 16-fold less potent to PI3Kα/β/γ, respectively.</t>
  </si>
  <si>
    <t>900185-02-6</t>
  </si>
  <si>
    <t>http://selleckchem.com/products/PIK-294.html</t>
  </si>
  <si>
    <t>C28H23N7O2</t>
  </si>
  <si>
    <t>CC1=C(C=CC=C1)N2C(=O)C3=C(C=CC=C3C)N=C2C[N]4N=C(C5=CC(=CC=C5)O)C6=C(N)N=CN=C46</t>
  </si>
  <si>
    <t>Palomid 529 (P529, SG 00529) inhibits both the mTORC1 and mTORC2 complexes, reduces phosphorylation of pAktS473, pGSK3βS9, and pS6. Phase 1.</t>
  </si>
  <si>
    <t>914913-88-5</t>
  </si>
  <si>
    <t>http://selleckchem.com/products/Palomid-529-P529.html</t>
  </si>
  <si>
    <t>C24H22O6</t>
  </si>
  <si>
    <t>SG 00529</t>
  </si>
  <si>
    <t>COC1=CC=C(COC2=C(OC)C=C3C(=C2)OC(=O)C4=C3C=CC(=C4)C(C)O)C=C1</t>
  </si>
  <si>
    <t>Apoptosis related,Autophagy,Bcr-Abl,DUB</t>
  </si>
  <si>
    <t>Degrasyn (WP1130) is a selective deubiquitinase (DUB: USP5, UCH-L1, USP9x, USP14, and UCH37) inhibitor and also suppresses Bcr/Abl, also a JAK2 transducer (without affecting 20S proteasome) and activator of transcription (STAT). Degrasyn (WP1130) induces apoptosis and blocks autophagy.</t>
  </si>
  <si>
    <t>856243-80-6</t>
  </si>
  <si>
    <t>http://selleckchem.com/products/WP1130.html</t>
  </si>
  <si>
    <t>C19H18BrN3O</t>
  </si>
  <si>
    <t>CCCC(NC(=O)/C(=C/C1=NC(=CC=C1)Br)C#N)C2=CC=CC=C2</t>
  </si>
  <si>
    <t>Apoptosis related,PI3K</t>
  </si>
  <si>
    <t>Buparlisib (BKM120, NVP-BKM120) is a selective PI3K inhibitor of p110α/β/δ/γ with IC50 of 52 nM/166 nM/116 nM/262 nM in cell-free assays, respectively. Reduced potency against VPS34, mTOR, DNAPK, with little activity to PI4Kβ. Buparlisib induces apoptosis. Phase 2.</t>
  </si>
  <si>
    <t>944396-07-0</t>
  </si>
  <si>
    <t>http://selleckchem.com/products/BKM-120.html</t>
  </si>
  <si>
    <t>C18H21F3N6O2</t>
  </si>
  <si>
    <t>NVP-BKM120</t>
  </si>
  <si>
    <t>NC1=CC(=C(C=N1)C2=NC(=NC(=C2)N3CCOCC3)N4CCOCC4)C(F)(F)F</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</si>
  <si>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</si>
  <si>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</si>
  <si>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</si>
  <si>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</si>
  <si>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</si>
  <si>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</si>
  <si>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</si>
  <si>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</si>
  <si>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</si>
  <si>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</si>
  <si>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</si>
  <si>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</si>
  <si>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</si>
  <si>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</si>
  <si>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</si>
  <si>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</si>
  <si>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</si>
  <si>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</si>
  <si>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</si>
  <si>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</si>
  <si>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</si>
  <si>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</si>
  <si>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</si>
  <si>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</si>
  <si>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</si>
  <si>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</si>
  <si>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</si>
  <si>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</si>
  <si>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</si>
  <si>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</si>
  <si>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</si>
  <si>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</si>
  <si>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</si>
  <si>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</si>
  <si>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</si>
  <si>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</si>
  <si>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</si>
  <si>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</si>
  <si>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</si>
  <si>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</si>
  <si>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</si>
  <si>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</si>
  <si>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</si>
  <si>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</si>
  <si>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</si>
  <si>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</si>
  <si>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</si>
  <si>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</si>
  <si>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</si>
  <si>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</si>
  <si>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</si>
  <si>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</si>
  <si>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</si>
  <si>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Apoptosis related,Autophagy,Mitophagy,PI3K,PKC,Sirtuin,Src</t>
  </si>
  <si>
    <t>Epigenetics</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</si>
  <si>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</si>
  <si>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</si>
  <si>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</si>
  <si>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</si>
  <si>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</si>
  <si>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</si>
  <si>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</si>
  <si>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</si>
  <si>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</si>
  <si>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</si>
  <si>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</si>
  <si>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</si>
  <si>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</si>
  <si>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GABA Receptor,ROS</t>
  </si>
  <si>
    <t>Neuronal Signaling</t>
  </si>
  <si>
    <t>Dihydromyricetin (Ampelopsin, Ampeloptin) is a natural antioxidant flavonoid from Ampelopsis grossedentata.</t>
  </si>
  <si>
    <t>27200-12-0</t>
  </si>
  <si>
    <t>http://selleckchem.com/products/Dihydromyricetin-Ampeloptin.html</t>
  </si>
  <si>
    <t>C15H12O8</t>
  </si>
  <si>
    <t>Ampeloptin</t>
  </si>
  <si>
    <t>OC1C(OC2=CC(=CC(=C2C1=O)O)O)C3=CC(=C(O)C(=C3)O)O</t>
  </si>
  <si>
    <t>Potassium Channel</t>
  </si>
  <si>
    <t>Transmembrane Transporters</t>
  </si>
  <si>
    <t>Sophocarpine, a major ingredient of Sophora alopecuroides, has a wide range of pharmacological effects.</t>
  </si>
  <si>
    <t>6483-15-4</t>
  </si>
  <si>
    <t>http://selleckchem.com/products/Sophocarpine.html</t>
  </si>
  <si>
    <t>C15H22N2O</t>
  </si>
  <si>
    <t>O=C1C=CCC2C3CCCN4CCCC(CN12)C34</t>
  </si>
  <si>
    <t>Antineoplastic and Immunosuppressive Antibiotics</t>
  </si>
  <si>
    <t>Others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</si>
  <si>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</si>
  <si>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</si>
  <si>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</si>
  <si>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</si>
  <si>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</si>
  <si>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</si>
  <si>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COX,HIF</t>
  </si>
  <si>
    <t>Immunology &amp; Inflammation</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</si>
  <si>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</si>
  <si>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</si>
  <si>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</si>
  <si>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</si>
  <si>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</si>
  <si>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</si>
  <si>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</si>
  <si>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</si>
  <si>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</si>
  <si>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</si>
  <si>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</si>
  <si>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</si>
  <si>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</si>
  <si>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</si>
  <si>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</si>
  <si>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</si>
  <si>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</si>
  <si>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NSC-301739 2HCl</t>
  </si>
  <si>
    <t>Cl.Cl.OCCNCCNC1=CC=C(NCCNCCO)C2=C1C(=O)C3=C(O)C=CC(=C3C2=O)O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</si>
  <si>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</si>
  <si>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</si>
  <si>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</si>
  <si>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</si>
  <si>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</si>
  <si>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</si>
  <si>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Bcr-Abl,DNA-PK,mTOR,PDGFR,Src,VEGFR</t>
  </si>
  <si>
    <t>PP-121 is a multi-targeted inhibitor of PDGFR, Hck, mTOR, VEGFR2, Src and Abl with IC50 of 2 nM, 8 nM, 10 nM, 12 nM, 14 nM and 18 nM, also inhibits DNA-PK with IC50 of 60 nM.</t>
  </si>
  <si>
    <t>1092788-83-4</t>
  </si>
  <si>
    <t>http://selleckchem.com/products/PP121.html</t>
  </si>
  <si>
    <t>C17H17N7</t>
  </si>
  <si>
    <t>NC1=NC=NC2=C1C(=N[N]2C3CCCC3)C4=CN=C5[NH]C=CC5=C4</t>
  </si>
  <si>
    <t>ATPase</t>
  </si>
  <si>
    <t>Omecamtiv mecarbil (CK-1827452) is a specific cardiac myosin activator and a clinical drug for left ventricular systolic heart failure. Phase 2.</t>
  </si>
  <si>
    <t>873697-71-3</t>
  </si>
  <si>
    <t>http://selleckchem.com/products/Omecamtiv-mecarbil-CK-1827452.html</t>
  </si>
  <si>
    <t>C20H24FN5O3</t>
  </si>
  <si>
    <t>COC(=O)N1CCN(CC1)CC2=CC=CC(=C2F)NC(=O)NC3=CN=C(C)C=C3</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</si>
  <si>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</si>
  <si>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</si>
  <si>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</si>
  <si>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</si>
  <si>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</si>
  <si>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</si>
  <si>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</si>
  <si>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Rebastinib (DCC-2036) is a conformational control Bcr-Abl inhibitor for Abl1(WT) and Abl1(T315I) with IC50 of 0.8 nM and 4 nM, also inhibits SRC, LYN, FGR, HCK, KDR, FLT3, and Tie-2, and low activity to seen towards c-Kit. Phase 1.</t>
  </si>
  <si>
    <t>1020172-07-9</t>
  </si>
  <si>
    <t>http://selleckchem.com/products/dcc-2036.html</t>
  </si>
  <si>
    <t>C30H28FN7O3</t>
  </si>
  <si>
    <t>CNC(=O)C1=NC=CC(=C1)OC2=CC(=C(NC(=O)NC3=CC(=N[N]3C4=CC5=C(C=C4)N=CC=C5)C(C)(C)C)C=C2)F</t>
  </si>
  <si>
    <t>CCT128930 is a potent, ATP-competitive and selective inhibitor of Akt2 with IC50 of 6 nM in a cell-free assay, 28-fold greater selectivity for Akt2 than the closely related PKA kinase. CCT128930 induces cell cycle arrest, DNA damage, and autophagy independent of Akt inhibition. High dose of CCT128930 triggers cell apoptosis in HepG2 cells.</t>
  </si>
  <si>
    <t>885499-61-6</t>
  </si>
  <si>
    <t>http://selleckchem.com/products/cct128930.html</t>
  </si>
  <si>
    <t>C18H20ClN5</t>
  </si>
  <si>
    <t>NC1(CCN(CC1)C2=C3C=C[NH]C3=NC=N2)CC4=CC=C(Cl)C=C4</t>
  </si>
  <si>
    <t>A66 is a potent and specific p110α inhibitor with IC50 of 32 nM in a cell-free assay, &gt;100 fold selectivity for p110α over other class-I PI3K isoforms.</t>
  </si>
  <si>
    <t>1166227-08-2</t>
  </si>
  <si>
    <t>http://selleckchem.com/products/a66.html</t>
  </si>
  <si>
    <t>C17H23N5O2S2</t>
  </si>
  <si>
    <t>CC1=C(SC(=N1)NC(=O)N2CCCC2C(N)=O)C3=CSC(=N3)C(C)(C)C</t>
  </si>
  <si>
    <t>SNX-2112 (PF-04928473) selectively binds to the ATP pocket of HSP90α and HSP90β with Ka of 30 nM and 30 nM, uniformly more potent than 17-AAG.</t>
  </si>
  <si>
    <t>908112-43-6</t>
  </si>
  <si>
    <t>http://selleckchem.com/products/snx-2112.html</t>
  </si>
  <si>
    <t>C23H27F3N4O3</t>
  </si>
  <si>
    <t>CC1(C)CC(=O)C2=C(C1)[N](N=C2C(F)(F)F)C3=CC(=C(C=C3)C(N)=O)NC4CCC(O)CC4</t>
  </si>
  <si>
    <t>PF-04929113 (SNX-5422) is a potent and selective HSP90 inhibitor with Kd of 41 nM and induces Her-2 degradation with IC50 of 37 nM. Phase 1/2.</t>
  </si>
  <si>
    <t>908115-27-5</t>
  </si>
  <si>
    <t>http://selleckchem.com/products/pf-04929113.html</t>
  </si>
  <si>
    <t>C25H30F3N5O4</t>
  </si>
  <si>
    <t>CC1(C)CC(=O)C2=C(C1)[N](N=C2C(F)(F)F)C3=CC=C(C(N)=O)C(=C3)NC4CCC(CC4)OC(=O)CN</t>
  </si>
  <si>
    <t>Autophagy,mTOR,PI3K</t>
  </si>
  <si>
    <t>Omipalisib (GSK2126458, GSK458) is a highly selective and potent inhibitor of p110α/β/δ/γ, mTORC1/2 with Ki of 0.019 nM/0.13 nM/0.024 nM/0.06 nM and 0.18 nM/0.3 nM in cell-free assays, respectively. Omipalisib induces autophagy. Phase 1.</t>
  </si>
  <si>
    <t>1086062-66-9</t>
  </si>
  <si>
    <t>http://selleckchem.com/products/gsk2126458.html</t>
  </si>
  <si>
    <t>C25H17F2N5O3S</t>
  </si>
  <si>
    <t>GSK458</t>
  </si>
  <si>
    <t>COC1=NC=C(C=C1N[S](=O)(=O)C2=CC=C(F)C=C2F)C3=CC=C4N=CC=C(C5=CC=NN=C5)C4=C3</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</si>
  <si>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</si>
  <si>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</si>
  <si>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</si>
  <si>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</si>
  <si>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</si>
  <si>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Apoptosis related,Epigenetic Reader Domain,Wnt/beta-catenin</t>
  </si>
  <si>
    <t>Foscenvivint (ICG-001) antagonizes Wnt/β-catenin/TCF-mediated transcription and specifically binds to CREB-binding protein (CBP) with IC50 of 3 μM, but is not the related transcriptional coactivator p300. ICG-001 induces apoptosis.</t>
  </si>
  <si>
    <t>780757-88-2 (relative stereochemistry); 847591-62-2 (absolute stereochemistry)</t>
  </si>
  <si>
    <t>http://selleckchem.com/products/icg-001.html</t>
  </si>
  <si>
    <t>C33H32N4O4</t>
  </si>
  <si>
    <t>OC1=CC=C(CC2N3C(CN(CC4=CC=CC5=C4C=CC=C5)C2=O)N(CCC3=O)C(=O)NCC6=CC=CC=C6)C=C1</t>
  </si>
  <si>
    <t>Akt,CDK,PKA</t>
  </si>
  <si>
    <t>A-674563 is an Akt1 inhibitor with Ki of 11 nM in cell-free assays, modest potent to PKA and &gt;30-fold selective for Akt1 over PKC.</t>
  </si>
  <si>
    <t>552325-73-2</t>
  </si>
  <si>
    <t>http://selleckchem.com/products/a-674563.html</t>
  </si>
  <si>
    <t>C22H22N4O</t>
  </si>
  <si>
    <t>CC1=N[NH]C2=C1C=C(C=C2)C3=CN=CC(=C3)OCC(N)CC4=CC=CC=C4</t>
  </si>
  <si>
    <t>AS-252424 is a novel, potent PI3Kγ inhibitor with IC50 of 30 nM in a cell-free assay with 30-fold selectivity for PI3Kγ than PI3Kα, and low inhibitory activity towards PI3Kδ/β.</t>
  </si>
  <si>
    <t>900515-16-4</t>
  </si>
  <si>
    <t>http://selleckchem.com/products/as-252424.html</t>
  </si>
  <si>
    <t>C14H8FNO4S</t>
  </si>
  <si>
    <t>OC1=C(C=CC(=C1)F)C2=CC=C(O2)\C=C3/SC(=O)NC3=O</t>
  </si>
  <si>
    <t>CDK,FAK,Pyk2</t>
  </si>
  <si>
    <t>PF-00562271 Besylate (PF-562271) is the benzenesulfonate salt of PF-562271, which is a potent, ATP-competitive, reversible inhibitor of FAK with IC50 of 1.5 nM, ~10-fold less potent for Pyk2 than FAK and &gt;100-fold selectivity against other protein kinases, except for some CDKs. Phase 1.</t>
  </si>
  <si>
    <t>939791-38-5</t>
  </si>
  <si>
    <t>http://selleckchem.com/products/pf-00562271.html</t>
  </si>
  <si>
    <t>C21H20F3N7O3S.C6H6O3S</t>
  </si>
  <si>
    <t>Benzenesulfonic</t>
  </si>
  <si>
    <t>PF-562271 Besylate</t>
  </si>
  <si>
    <t>CN(C1=C(CNC2=C(C=NC(=N2)NC3=CC=C4NC(=O)CC4=C3)C(F)(F)F)C=CC=N1)[S](C)(=O)=O.O[S](=O)(=O)C5=CC=CC=C5</t>
  </si>
  <si>
    <t>AS-604850 is a selective, ATP-competitive PI3Kγ inhibitor with IC50 of 250 nM, over 80-fold selectivity for PI3Kγ than PI3Kδ/β, and 18-fold more selective for PI3Kγ than PI3Kα.</t>
  </si>
  <si>
    <t>648449-76-7</t>
  </si>
  <si>
    <t>http://selleckchem.com/products/as-604850.html</t>
  </si>
  <si>
    <t>C11H5F2NO4S</t>
  </si>
  <si>
    <t>FC1(F)OC2=C(O1)C=C(C=C2)\C=C3/SC(=O)NC3=O</t>
  </si>
  <si>
    <t>CAY10505 is dehydroxyl of AS-252424, which is a PI3Kγ inhibitor with IC50 of 33 nM.</t>
  </si>
  <si>
    <t>1218777-13-9</t>
  </si>
  <si>
    <t>http://selleckchem.com/products/cay10505.html</t>
  </si>
  <si>
    <t>C14H8FNO3S</t>
  </si>
  <si>
    <t>FC1=CC=C(C=C1)C2=CC=C(O2)\C=C/3SC(=O)NC3=O</t>
  </si>
  <si>
    <t>KW-2478 is a nonansamycin HSP90 inhibitor with IC50 of 3.8 nM. Phase 1.</t>
  </si>
  <si>
    <t>819812-04-9</t>
  </si>
  <si>
    <t>http://selleckchem.com/products/kw-2478.html</t>
  </si>
  <si>
    <t>C30H42N2O9</t>
  </si>
  <si>
    <t>CCC1=C(CC(=O)N(CCOC)CCOC)C(=C(O)C=C1O)C(=O)C2=CC=C(OCCN3CCOCC3)C(=C2)OC</t>
  </si>
  <si>
    <t>CDK</t>
  </si>
  <si>
    <t>R547 (Ro 4584820) is a potent ATP-competitive inhibitor of CDK1/2/4 with Ki of 2 nM/3 nM/1 nM. It is less potent to CDK7 and GSK3α/β, while inactive to other kinases. Phase 1.</t>
  </si>
  <si>
    <t>741713-40-6</t>
  </si>
  <si>
    <t>http://selleckchem.com/products/r547.html</t>
  </si>
  <si>
    <t>C18H21F2N5O4S</t>
  </si>
  <si>
    <t>Ro 4584820</t>
  </si>
  <si>
    <t>COC1=CC=C(F)C(=C1C(=O)C2=C(N)N=C(NC3CCN(CC3)[S](C)(=O)=O)N=C2)F</t>
  </si>
  <si>
    <t>WAY-600 is a potent, ATP-competitive and selective inhibitor of mTOR with IC50 of 9 nM; blocks mTORC1/P-S6K(T389) and mTORC2/P-AKT(S473) but not P-AKT(T308); selective for mTOR than PI3Kα (&gt;100-fold) and PI3Kγ (&gt;500-fold).</t>
  </si>
  <si>
    <t>1062159-35-6</t>
  </si>
  <si>
    <t>http://selleckchem.com/products/way-600.html</t>
  </si>
  <si>
    <t>C28H30N8O</t>
  </si>
  <si>
    <t>C1CN(CCO1)C2=NC(=NC3=C2C=N[N]3C4CCN(CC4)CC5=CC=CN=C5)C6=CC7=C([NH]C=C7)C=C6</t>
  </si>
  <si>
    <t>Apoptosis related,Autophagy,mTOR,PI3K</t>
  </si>
  <si>
    <t>Apitolisib (GDC-0980, RG7422, GNE 390) is a potent, class I PI3K inhibitor for PI3Kα/β/δ/γ with IC50 of 5 nM/27 nM/7 nM/14 nM in cell-free assays, respectively. Also a mTOR inhibitor with Ki of 17 nM in a cell-free assay, and highly selective versus other PIKK family kinases. Apitolisib activates autophagy and apoptosis simultaneously in pancreatic cancer cells. Phase 2.</t>
  </si>
  <si>
    <t>1032754-93-0</t>
  </si>
  <si>
    <t>http://selleckchem.com/products/GDC-0980-RG7422.html</t>
  </si>
  <si>
    <t>C23H30N8O3S</t>
  </si>
  <si>
    <t>RG7422, GNE 390</t>
  </si>
  <si>
    <t>CC(O)C(=O)N1CCN(CC1)CC2=C(C)C3=NC(=NC(=C3S2)N4CCOCC4)C5=CN=C(N)N=C5</t>
  </si>
  <si>
    <t>AMPK,Fatty Acid Synthase</t>
  </si>
  <si>
    <t>A-769662 is a potent, reversible AMPK activator with EC50 of 0.8 μM in cell-free assays, little effect on GPPase/FBPase activity.</t>
  </si>
  <si>
    <t>844499-71-4</t>
  </si>
  <si>
    <t>http://selleckchem.com/products/a-769662.html</t>
  </si>
  <si>
    <t>C20H12N2O3S</t>
  </si>
  <si>
    <t>OC1=CC=CC=C1C2=CC=C(C=C2)C3=CSC4=C3C(=C(C#N)C(=O)N4)O</t>
  </si>
  <si>
    <t>CH5132799 (MEN1611, PA799) inhibits class I PI3Ks, particularly PI3Kα with IC50 of 14 nM; less potent to PI3Kβδγ, while sensitive in PIK3CA mutations cell lines. Phase 1.</t>
  </si>
  <si>
    <t>1007207-67-1</t>
  </si>
  <si>
    <t>http://selleckchem.com/products/ch5132799.html</t>
  </si>
  <si>
    <t>C15H19N7O3S</t>
  </si>
  <si>
    <t>MEN1611, PA799</t>
  </si>
  <si>
    <t>C[S](=O)(=O)N1CCC2=C(N=C(N=C12)N3CCOCC3)C4=CN=C(N)N=C4</t>
  </si>
  <si>
    <t>Antineoplastic and Immunosuppressive Antibiotics,Antiviral,Autophagy,HSP (HSP90)</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</si>
  <si>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</si>
  <si>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</si>
  <si>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</si>
  <si>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</si>
  <si>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</si>
  <si>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</si>
  <si>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TAK-901 is a novel inhibitor of Aurora A/B with IC50 of 21 nM/15 nM. It is not a potent inhibitor of cellular JAK2, c-Src or Abl. Phase 1.</t>
  </si>
  <si>
    <t>934541-31-8</t>
  </si>
  <si>
    <t>http://selleckchem.com/products/tak-901.html</t>
  </si>
  <si>
    <t>C28H32N4O3S</t>
  </si>
  <si>
    <t>CC[S](=O)(=O)C1=CC=CC(=C1)C2=CC(=C(C)C3=C2C4=C([NH]3)N=CC(=C4)C)C(=O)NC5CCN(C)CC5</t>
  </si>
  <si>
    <t>AMG 900 is a potent and highly selective pan-Aurora kinases inhibitor for Aurora A/B/C with IC50 of 5 nM/4 nM /1 nM. It is &gt;10-fold selective for Aurora kinases than p38α, Tyk2, JNK2, Met and Tie2. Phase 1.</t>
  </si>
  <si>
    <t>945595-80-2</t>
  </si>
  <si>
    <t>http://selleckchem.com/products/amg-900.html</t>
  </si>
  <si>
    <t>C28H21N7OS</t>
  </si>
  <si>
    <t>CC1=CSC(=C1)C2=NN=C(NC3=CC=C(OC4=C(C=CC=N4)C5=NC(=NC=C5)N)C=C3)C6=C2C=CC=C6</t>
  </si>
  <si>
    <t>Apoptosis related,GSK-3</t>
  </si>
  <si>
    <t>SB415286 is a potent GSK3α inhibitor with IC50/Ki of 78 nM/31 nM with equally effective inhibition of GSK-3β. SB415286 causes MM cell growth arrest and apoptosis.</t>
  </si>
  <si>
    <t>264218-23-7</t>
  </si>
  <si>
    <t>http://selleckchem.com/products/sb-415286.html</t>
  </si>
  <si>
    <t>C16H10ClN3O5</t>
  </si>
  <si>
    <t>OC1=C(Cl)C=C(NC2=C(C(=O)NC2=O)C3=C(C=CC=C3)[N+]([O-])=O)C=C1</t>
  </si>
  <si>
    <t>MPS1</t>
  </si>
  <si>
    <t>AZ3146 is a selective Mps1 inhibitor with IC50 of ~35 nM, contributes to recruitment of CENP-E (kinesin-related motor protein), less potent to FAK, JNK1, JNK2, and Kit.</t>
  </si>
  <si>
    <t>1124329-14-1</t>
  </si>
  <si>
    <t>http://selleckchem.com/products/az-3146.html</t>
  </si>
  <si>
    <t>C24H32N6O3</t>
  </si>
  <si>
    <t>COC1=C(NC2=NC3=C(C=N2)N(C)C(=O)N3C4CCCC4)C=CC(=C1)OC5CCN(C)CC5</t>
  </si>
  <si>
    <t>Akt,Apoptosis related,mTOR,PI3K</t>
  </si>
  <si>
    <t>PF-04691502 (PF4691502) is an ATP-competitive PI3K(α/β/δ/γ)/mTOR dual inhibitor with Ki of 1.8 nM/2.1 nM/1.6 nM/1.9 nM and 16 nM in cell-free assays, little activity against either Vps34, AKT, PDK1, p70S6K, MEK, ERK, p38, or JNK. PF-04691502 induces apoptosis. Phase 2.</t>
  </si>
  <si>
    <t>1013101-36-4</t>
  </si>
  <si>
    <t>http://selleckchem.com/products/pf-04691502.html</t>
  </si>
  <si>
    <t>C22H27N5O4</t>
  </si>
  <si>
    <t>PF4691502</t>
  </si>
  <si>
    <t>COC1=CC=C(C=N1)C2=CC3=C(C)N=C(N)N=C3N(C4CCC(CC4)OCCO)C2=O</t>
  </si>
  <si>
    <t>GSK-3</t>
  </si>
  <si>
    <t>CHIR-98014 (CT98014) is a potent GSK-3α/β inhibitor with IC50 of 0.65 nM/0.58 nM in cell-free assays, with the ability to distinguish GSK-3 from its closest homologs Cdc2 and ERK2.</t>
  </si>
  <si>
    <t>252935-94-7</t>
  </si>
  <si>
    <t>http://selleckchem.com/products/chir-98014.html</t>
  </si>
  <si>
    <t>C20H17Cl2N9O2</t>
  </si>
  <si>
    <t>CT98014</t>
  </si>
  <si>
    <t>NC1=NC(=CC=C1[N+]([O-])=O)NCCNC2=NC=C([N]3C=CN=C3)C(=N2)C4=CC=C(Cl)C=C4Cl</t>
  </si>
  <si>
    <t>BGT226 (NVP-BGT226) maleate is a novel class I PI3K/mTOR inhibitor for PI3Kα/β/γ with IC50 of 4 nM/63 nM/38 nM. Phase 1/2.</t>
  </si>
  <si>
    <t>1245537-68-1</t>
  </si>
  <si>
    <t>http://selleckchem.com/products/nvp-bgt226.html</t>
  </si>
  <si>
    <t>C28H25F3N6O2.C4H4O</t>
  </si>
  <si>
    <t>maleate</t>
  </si>
  <si>
    <t>COC1=NC=C(C=C1)C2=CC=C3N=CC4=C(N(C(=O)N4C)C5=CC(=C(C=C5)N6CCNCC6)C(F)(F)F)C3=C2.OC(=O)\C=C/C(O)=O</t>
  </si>
  <si>
    <t>Apoptosis related,HDAC,PI3K</t>
  </si>
  <si>
    <t>CUDC-907 is a dual PI3K and HDAC inhibitor for PI3Kα and HDAC1/2/3/10 with IC50 of 19 nM and 1.7 nM/5 nM/1.8 nM/2.8 nM, respectively. CUDC-907 induces cell cycle arrest and apoptosis in breast cancer cells. Phase 1.</t>
  </si>
  <si>
    <t>1339928-25-4</t>
  </si>
  <si>
    <t>http://selleckchem.com/products/pi3k-hdac-inhibitor-i.html</t>
  </si>
  <si>
    <t>C23H24N8O4S</t>
  </si>
  <si>
    <t>COC1=CC=C(C=N1)C2=NC3=C(SC(=C3)CN(C)C4=NC=C(C=N4)C(=O)NO)C(=N2)N5CCOCC5</t>
  </si>
  <si>
    <t>Aurora Kinase,Autophagy</t>
  </si>
  <si>
    <t>MK-5108 (VX-689) is a highly selective Aurora A inhibitor with IC50 of 0.064 nM in a cell-free assay and is 220- and 190-fold more selective for Aurora A than Aurora B/C, while it inhibits TrkA with less than 100-fold selectivity. MK-5108 (VX-689) induces autophagy. Phase 1.</t>
  </si>
  <si>
    <t>1010085-13-8</t>
  </si>
  <si>
    <t>http://selleckchem.com/products/mk-5108-vx-689.html</t>
  </si>
  <si>
    <t>C22H21ClFN3O3S</t>
  </si>
  <si>
    <t>OC(=O)C1(CCC(CC1)OC2=C(F)C(=CC=C2)Cl)CC3=CC=CC(=N3)NC4=NC=CS4</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</si>
  <si>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</si>
  <si>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</si>
  <si>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</si>
  <si>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</si>
  <si>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</si>
  <si>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</si>
  <si>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</si>
  <si>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Vistusertib (AZD2014) is a novel mTOR inhibitor with IC50 of 2.8 nM in a cell-free assay; highly selective against multiple PI3K isoforms (α/β/γ/δ). AZD2014 showed no or weak binding to the majority of kinases when tested at 1 μM. AZD2014 induces proliferation suppression, apoptosis, cell cycle arrest, and autophagy in HCC cells with antitumor activity.</t>
  </si>
  <si>
    <t>1009298-59-2</t>
  </si>
  <si>
    <t>http://selleckchem.com/products/azd2014.html</t>
  </si>
  <si>
    <t>C25H30N6O3</t>
  </si>
  <si>
    <t>CNC(=O)C1=CC=CC(=C1)C2=CC=C3C(=N2)N=C(N=C3N4CCOCC4C)N5CCOCC5C</t>
  </si>
  <si>
    <t>Sotrastaurin (AEB071) is a potent and selective pan-PKC inhibitor, mostly for PKCθ with Ki of 0.22 nM in a cell-free assay; inactive to PKCζ. Phase 2.</t>
  </si>
  <si>
    <t>425637-18-9</t>
  </si>
  <si>
    <t>http://selleckchem.com/products/sotrastaurin-aeb071.html</t>
  </si>
  <si>
    <t>C25H22N6O2</t>
  </si>
  <si>
    <t>AEB071</t>
  </si>
  <si>
    <t>CN1CCN(CC1)C2=NC(=C3C=CC=CC3=N2)C4=C(C(=O)NC4=O)C5=C[NH]C6=C5C=CC=C6</t>
  </si>
  <si>
    <t>Akt</t>
  </si>
  <si>
    <t>Ipatasertib (GDC-0068, RG7440) is a highly selective pan-Akt inhibitor targeting Akt1/2/3 with IC50 of 5 nM/18 nM/8 nM in cell-free assays, 620-fold selectivity over PKA. Phase 2.</t>
  </si>
  <si>
    <t>1001264-89-6</t>
  </si>
  <si>
    <t>http://selleckchem.com/products/gdc-0068.html</t>
  </si>
  <si>
    <t>C24H32ClN5O2</t>
  </si>
  <si>
    <t>RG7440</t>
  </si>
  <si>
    <t>CC(C)NCC(C(=O)N1CCN(CC1)C2=C3C(C)CC(O)C3=NC=N2)C4=CC=C(Cl)C=C4</t>
  </si>
  <si>
    <t>Sapanisertib (MLN0128, INK 128, TAK-228)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</si>
  <si>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</si>
  <si>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</si>
  <si>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</si>
  <si>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INK 128,TAK-228</t>
  </si>
  <si>
    <t>CC(C)[N]1N=C(C2=CC3=C(OC(=N3)N)C=C2)C4=C(N)N=CN=C14</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</si>
  <si>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</si>
  <si>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</si>
  <si>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</si>
  <si>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</si>
  <si>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</si>
  <si>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Apoptosis related,ATM/ATR,Autophagy,DNA-PK,mTOR</t>
  </si>
  <si>
    <t>Torin 2 is a potent and selective mTOR inhibitor with IC50 of 0.25 nM in p53−/− MEFs cell line; 800-fold greater selectivity for mTOR than PI3K and improved pharmacokinetic properties. Inhibition of ATM/ATR/DNA-PK with EC50 of 28 nM/35 nM/118 nM,in PC3 cell lines respectively. Torin 2 decreases cell viability and induces autophagy and apoptosis.</t>
  </si>
  <si>
    <t>1223001-51-1</t>
  </si>
  <si>
    <t>http://selleckchem.com/products/torin-2.html</t>
  </si>
  <si>
    <t>C24H15F3N4O</t>
  </si>
  <si>
    <t>NC1=CC=C(C=N1)C2=CC=C3N=CC4=C(N(C(=O)C=C4)C5=CC=CC(=C5)C(F)(F)F)C3=C2</t>
  </si>
  <si>
    <t>Apoptosis related,FAK,Pyk2</t>
  </si>
  <si>
    <t>TAE226 (NVP-TAE226) is a potent FAK inhibitor with IC50 of 5.5 nM and modestly potent to Pyk2, ~10- to 100-fold less potent against InsR, IGF-1R, ALK, and c-Met. TAE226 (NVP-TAE226) induces apoptosis.</t>
  </si>
  <si>
    <t>761437-28-9</t>
  </si>
  <si>
    <t>http://selleckchem.com/products/nvp-tae226.html</t>
  </si>
  <si>
    <t>C23H25ClN6O3</t>
  </si>
  <si>
    <t>CNC(=O)C1=C(NC2=C(Cl)C=NC(=N2)NC3=C(OC)C=C(C=C3)N4CCOCC4)C=CC=C1</t>
  </si>
  <si>
    <t>COVID-19,GSK-3</t>
  </si>
  <si>
    <t>Tideglusib (NP031112, NP-12) is an irreversible, non ATP-competitive GSK-3β inhibitor with IC50 of 60 nM in a cell-free assay; fails to inhibit kinases with a Cys homologous to Cys-199 located in the active site. Phase 2.</t>
  </si>
  <si>
    <t>865854-05-3</t>
  </si>
  <si>
    <t>http://selleckchem.com/products/tideglusib.html</t>
  </si>
  <si>
    <t>C19H14N2O2S</t>
  </si>
  <si>
    <t>NP-12</t>
  </si>
  <si>
    <t>O=C1SN(C(=O)N1CC2=CC=CC=C2)C3=C4C=CC=CC4=CC=C3</t>
  </si>
  <si>
    <t>Integrin</t>
  </si>
  <si>
    <t>A-205804 is a potent and selective inhibitor of E-selectin and ICAM-1 expression with IC50 of 20 nM and 25 nM respectively.</t>
  </si>
  <si>
    <t>251992-66-2</t>
  </si>
  <si>
    <t>http://selleckchem.com/products/a-205804.html</t>
  </si>
  <si>
    <t>C15H12N2OS2</t>
  </si>
  <si>
    <t>CC1=CC=C(SC2=CN=CC3=C2C=C(S3)C(N)=O)C=C1</t>
  </si>
  <si>
    <t>PF-562271 (PF-00562271) is a potent, ATP-competitive, reversible inhibitor of FAK with IC50 of 1.5 nM in cell-free assays, ~10-fold less potent for Pyk2 than FAK and &gt;100-fold selectivity against other protein kinases, except for some CDKs.</t>
  </si>
  <si>
    <t>717907-75-0</t>
  </si>
  <si>
    <t>http://selleckchem.com/products/pf-562271.html</t>
  </si>
  <si>
    <t>C21H20F3N7O3S</t>
  </si>
  <si>
    <t>PF-00562271</t>
  </si>
  <si>
    <t>CN(C1=C(CNC2=C(C=NC(=N2)NC3=CC=C4NC(=O)CC4=C3)C(F)(F)F)C=CC=N1)[S](C)(=O)=O</t>
  </si>
  <si>
    <t>GNF-2 is a highly selective non-ATP competitive inhibitor of Bcr-Abl, shows no activity to Flt3-ITD, Tel-PDGFR, TPR-MET and Tel-JAK1 transformed tumor cells.</t>
  </si>
  <si>
    <t>778270-11-4</t>
  </si>
  <si>
    <t>http://selleckchem.com/products/gnf-2.html</t>
  </si>
  <si>
    <t>C18H13F3N4O2</t>
  </si>
  <si>
    <t>NC(=O)C1=CC=CC(=C1)C2=NC=NC(=C2)NC3=CC=C(OC(F)(F)F)C=C3</t>
  </si>
  <si>
    <t>Go 6983 (GOE 6983, Gö 6983) is a pan-PKC inhibitor against for PKCα, PKCβ, PKCγ and PKCδ with IC50 of 7 nM, 7 nM, 6 nM and 10 nM, respectively; less potent to PKCζ and inactive to PKCμ.</t>
  </si>
  <si>
    <t>133053-19-7</t>
  </si>
  <si>
    <t>http://selleckchem.com/products/go-6983.html</t>
  </si>
  <si>
    <t>C26H26N4O3</t>
  </si>
  <si>
    <t>GOE 6983, Gö 6983</t>
  </si>
  <si>
    <t>COC1=CC=C2[N](CCCN(C)C)C=C(C2=C1)C3=C(C(=O)NC3=O)C4=C[NH]C5=C4C=CC=C5</t>
  </si>
  <si>
    <t>Laduviglusib (CHIR-99021; CT99021) HCl is hydrochloride of CHIR-99021, which is a GSK-3α/β inhibitor with IC50 of 10 nM/6.7 nM; CHIR-99021 shows greater than 500-fold selectivity for GSK-3 versus its closest homologs Cdc2 and ERK2. CHIR-99021 is a potent pharmacological activators of the Wnt/beta-catenin signaling pathway. CHIR-99021 significantly rescues light-induced autophagy and augments GR, RORα and autophagy-related proteins.</t>
  </si>
  <si>
    <t>1797989-42-4</t>
  </si>
  <si>
    <t>http://selleckchem.com/products/chir-99021-ct99021-hcl.html</t>
  </si>
  <si>
    <t>C22H18Cl2N8.HCl</t>
  </si>
  <si>
    <t>CT99021 HCl</t>
  </si>
  <si>
    <t>Cl.CC1=C[NH]C(=N1)C2=CN=C(NCCNC3=NC=C(C=C3)C#N)N=C2C4=CC=C(Cl)C=C4Cl</t>
  </si>
  <si>
    <t>TDZD-8 (NP 01139) is a non-ATP competitive GSK-3β inhibitor with IC50 of 2 μM; minimal inhibitory effect observed on CDK1, casein kinase II, PKA and PKC.</t>
  </si>
  <si>
    <t>327036-89-5</t>
  </si>
  <si>
    <t>http://selleckchem.com/products/tdzd-8.html</t>
  </si>
  <si>
    <t>C10H10N2O2S</t>
  </si>
  <si>
    <t>NP 01139</t>
  </si>
  <si>
    <t>CN1SC(=O)N(CC2=CC=CC=C2)C1=O</t>
  </si>
  <si>
    <t>Autophagy,HSP (HSP90),p53</t>
  </si>
  <si>
    <t>Apoptosis</t>
  </si>
  <si>
    <t>Pifithrin-μ (NSC 303580, PFTμ, 2-Phenylethynesulfonamide) is a specific p53 inhibitor by reducing its affinity to Bcl-xL and Bcl-2, and also inhibits HSP70 function and autophagy.</t>
  </si>
  <si>
    <t>64984-31-2</t>
  </si>
  <si>
    <t>http://selleckchem.com/products/pifithrin-u.html</t>
  </si>
  <si>
    <t>C8H7NO2S</t>
  </si>
  <si>
    <t>NSC 303580, PFTμ, 2-Phenylethynesulfonamide</t>
  </si>
  <si>
    <t>N[S](=O)(=O)C#CC1=CC=CC=C1</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</si>
  <si>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</si>
  <si>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</si>
  <si>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</si>
  <si>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</si>
  <si>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</si>
  <si>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</si>
  <si>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</si>
  <si>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</si>
  <si>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</si>
  <si>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</si>
  <si>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</si>
  <si>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</si>
  <si>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</si>
  <si>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</si>
  <si>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Reverse Transcriptase</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</si>
  <si>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</si>
  <si>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</si>
  <si>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</si>
  <si>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</si>
  <si>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</si>
  <si>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</si>
  <si>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</si>
  <si>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</si>
  <si>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</si>
  <si>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</si>
  <si>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</si>
  <si>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</si>
  <si>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</si>
  <si>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L6300-03</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</si>
  <si>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</si>
  <si>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</si>
  <si>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</si>
  <si>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</si>
  <si>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</si>
  <si>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Wnt/beta-catenin</t>
  </si>
  <si>
    <t>Methyl Vanillate, one of the ingredients in Hovenia dulcis Thunb, activates the Wnt/β-catenin pathway and induces osteoblast differentiation in vitro.</t>
  </si>
  <si>
    <t>3943-74-6</t>
  </si>
  <si>
    <t>http://selleckchem.com/products/methyl-vanillate.html</t>
  </si>
  <si>
    <t>C9H10O4</t>
  </si>
  <si>
    <t>COC(=O)C1=CC(=C(O)C=C1)OC</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</si>
  <si>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</si>
  <si>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</si>
  <si>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</si>
  <si>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</si>
  <si>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</si>
  <si>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MLCK</t>
  </si>
  <si>
    <t>2,3-Butanedione monoxime (BDM, Diacetyl monoxime, Diacetylmonoxime) is the well-characterized, low-affinity, non-competitive inhibitor of skeletal muscle myosin-II and inhibits skeletal and cardiac muscle contraction.</t>
  </si>
  <si>
    <t>57-71-6</t>
  </si>
  <si>
    <t>http://selleckchem.com/products/2-3-butanedione-2-monoxime.html</t>
  </si>
  <si>
    <t>C4H7NO2</t>
  </si>
  <si>
    <t>Diacetyl monoxime, Diacetylmonoxime</t>
  </si>
  <si>
    <t>CC(=O)\C(C)=N\O</t>
  </si>
  <si>
    <t>Lifitegrast (SAR1118,SHP-606) is a novel small molecule integrin antagonist that inhibits a specific T cell-mediated inflammatory pathway involved in the pathogenesis of DED.</t>
  </si>
  <si>
    <t>1025967-78-5</t>
  </si>
  <si>
    <t>http://selleckchem.com/products/lifitegrast.html</t>
  </si>
  <si>
    <t>C29H24Cl2N2O7S</t>
  </si>
  <si>
    <t>SAR1118,SHP-606</t>
  </si>
  <si>
    <t>C[S](=O)(=O)C1=CC=CC(=C1)CC(NC(=O)C2=C(Cl)C=C3CN(CCC3=C2Cl)C(=O)C4=CC=C5C=COC5=C4)C(O)=O</t>
  </si>
  <si>
    <t>ELR-510444 is a novel microtubule disruptor with potential antivascular effects and in vivo antitumor efficacy, causing a loss of cellular microtubules and the formation of aberrant mitotic spindles and leading to mitotic arrest and apoptosis of cancer cells.</t>
  </si>
  <si>
    <t>1233948-35-0</t>
  </si>
  <si>
    <t>http://selleckchem.com/products/elr-510444.html</t>
  </si>
  <si>
    <t>C19H16N2O2S2</t>
  </si>
  <si>
    <t>CC1=CC=C(C=C1)[S](=O)(=O)NC2=CC(=CC=C2C)C3=CC=C(S3)C#N</t>
  </si>
  <si>
    <t>MMP</t>
  </si>
  <si>
    <t>Proteases</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</si>
  <si>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</si>
  <si>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</si>
  <si>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</si>
  <si>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</si>
  <si>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</si>
  <si>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</si>
  <si>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Tyrosinase</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</si>
  <si>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</si>
  <si>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</si>
  <si>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</si>
  <si>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</si>
  <si>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</si>
  <si>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</si>
  <si>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</si>
  <si>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</si>
  <si>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</si>
  <si>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</si>
  <si>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</si>
  <si>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</si>
  <si>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FXR</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</si>
  <si>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</si>
  <si>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</si>
  <si>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</si>
  <si>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C21H28O2</t>
  </si>
  <si>
    <t>CC=C1C(=O)CC2C3CCC4=CC(=O)CCC4(C)C3CCC12C</t>
  </si>
  <si>
    <t>Palmitic acid (Hexadecanoic acid, Cetylic acid) is the most common saturated fatty acid found in animals, plants and microorganisms with anti-tumor activity.</t>
  </si>
  <si>
    <t>http://selleckchem.com/products/palmitic-acid.html</t>
  </si>
  <si>
    <t>C16H32O2</t>
  </si>
  <si>
    <t>hexadecanoic acid, Cetylic acid</t>
  </si>
  <si>
    <t>CCCCCCCCCCCCCCCC(O)=O</t>
  </si>
  <si>
    <t>Bacterial</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</si>
  <si>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</si>
  <si>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</si>
  <si>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</si>
  <si>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</si>
  <si>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</si>
  <si>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</si>
  <si>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</si>
  <si>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</si>
  <si>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</si>
  <si>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</si>
  <si>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</si>
  <si>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</si>
  <si>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</si>
  <si>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Decursinol angelate is a cytotoxic and protein kinase C activating agent from the root of Angelica gigas.</t>
  </si>
  <si>
    <t>130848-06-5</t>
  </si>
  <si>
    <t>http://selleckchem.com/products/decursinol-angelate.html</t>
  </si>
  <si>
    <t>C19H20O5</t>
  </si>
  <si>
    <t>C\C=C(C)/C(=O)OC1CC2=CC3=C(OC(=O)C=C3)C=C2OC1(C)C</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</si>
  <si>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</si>
  <si>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</si>
  <si>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</si>
  <si>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</si>
  <si>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</si>
  <si>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Euphorbia factor L1</t>
  </si>
  <si>
    <t>CC1CC2(OC(C)=O)C(C1OC(=O)CC3=CC=CC=C3)C(OC(C)=O)C4(CCC5C(\C=C(C)\C2=O)C5(C)C)CO4</t>
  </si>
  <si>
    <t>Apoptosis related</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</si>
  <si>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</si>
  <si>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</si>
  <si>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</si>
  <si>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</si>
  <si>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</si>
  <si>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Carbohydrate Metabolism</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</si>
  <si>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</si>
  <si>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</si>
  <si>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</si>
  <si>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</si>
  <si>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</si>
  <si>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</si>
  <si>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</si>
  <si>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</si>
  <si>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</si>
  <si>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</si>
  <si>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</si>
  <si>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Akt,ERK,JNK,mTOR,NF-κB</t>
  </si>
  <si>
    <t>MAPK</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</si>
  <si>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</si>
  <si>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</si>
  <si>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</si>
  <si>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C41H68O14</t>
  </si>
  <si>
    <t>AST-IV, AS-IV</t>
  </si>
  <si>
    <t>CC(C)(O)C1CCC(C)(O1)C2C(O)CC3(C)C4CC(OC5OC(CO)C(O)C(O)C5O)C6C(C)(C)C(CCC67CC47CCC23C)OC8OCC(O)C(O)C8O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</si>
  <si>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</si>
  <si>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</si>
  <si>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</si>
  <si>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</si>
  <si>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</si>
  <si>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</si>
  <si>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Vindoline is a chemical precursor to vinblastine and exhibits antimitotic activity by inhibiting microtubule assembly.</t>
  </si>
  <si>
    <t>2182-14-1</t>
  </si>
  <si>
    <t>http://selleckchem.com/products/vindoline.html</t>
  </si>
  <si>
    <t>C25H32N2O6</t>
  </si>
  <si>
    <t>CCC12C=CCN3CCC4(C(N(C)C5=C4C=CC(=C5)OC)C(O)(C1OC(C)=O)C(=O)OC)C23</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</si>
  <si>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</si>
  <si>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</si>
  <si>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</si>
  <si>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</si>
  <si>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</si>
  <si>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Triclabendazole (CGA-89317,tcbz) is a benzimidazole, it binds to tubulin impairing intracellular transport mechanisms and interferes with protein synthesis.</t>
  </si>
  <si>
    <t>68786-66-3</t>
  </si>
  <si>
    <t>http://selleckchem.com/products/triclabendazole.html</t>
  </si>
  <si>
    <t>C14H9Cl3N2OS</t>
  </si>
  <si>
    <t>CGA-89317,tcbz</t>
  </si>
  <si>
    <t>CSC1=NC2=C([NH]1)C=C(Cl)C(=C2)OC3=C(Cl)C(=CC=C3)Cl</t>
  </si>
  <si>
    <t>Immunology &amp; Inflammation related</t>
  </si>
  <si>
    <t>Flufenamic Acid is an anti-inflammatory agent, and also acts as an ion channel modulator.</t>
  </si>
  <si>
    <t>530-78-9</t>
  </si>
  <si>
    <t>http://selleckchem.com/products/flufenamic-acid.html</t>
  </si>
  <si>
    <t>C14H10F3NO2</t>
  </si>
  <si>
    <t>OC(=O)C1=CC=CC=C1NC2=CC=CC(=C2)C(F)(F)F</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</si>
  <si>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</si>
  <si>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</si>
  <si>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</si>
  <si>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</si>
  <si>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</si>
  <si>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</si>
  <si>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</si>
  <si>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</si>
  <si>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</si>
  <si>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</si>
  <si>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</si>
  <si>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</si>
  <si>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</si>
  <si>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</si>
  <si>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</si>
  <si>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Carbenoxolone, a synthetic derivative of glycyrrhetinic acid, is also used as a blocker of the enzyme 11β-hydroxysteroid dehydrogenase (11β-HSD), of pannexon membrane channels (comprising 6 subunits of pannexin) and the related innexon channels.</t>
  </si>
  <si>
    <t>7421-40-1</t>
  </si>
  <si>
    <t>http://www.selleckchem.com/products/carbenoxolone-sodium.html</t>
  </si>
  <si>
    <t>C34H48Na2O7</t>
  </si>
  <si>
    <t>disodiuM</t>
  </si>
  <si>
    <t>[Na+].[Na+].CC1(C)C(CCC2(C)C1CCC3(C)C2C(=O)C=C4C5CC(C)(CCC5(C)CCC34C)C([O-])=O)OC(=O)CCC([O-])=O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</si>
  <si>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</si>
  <si>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</si>
  <si>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</si>
  <si>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</si>
  <si>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</si>
  <si>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sulfate</t>
  </si>
  <si>
    <t>Vincaleukoblastine sulfate salt, 29060-LE, Exal, Velban, Velbe</t>
  </si>
  <si>
    <t>CCC1(O)CC2CN(CCC3=C([NH]C4=CC=CC=C34)C(C2)(C(=O)OC)C5=C(OC)C=C6N(C)C7C(O)(C(OC(C)=O)C8(CC)C=CCN9CCC7(C89)C6=C5)C(=O)OC)C1.O[S](O)(=O)=O</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</si>
  <si>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</si>
  <si>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</si>
  <si>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</si>
  <si>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C6H12O6</t>
  </si>
  <si>
    <t>myo-inositol</t>
  </si>
  <si>
    <t>OC1C(O)C(O)C(O)C(O)C1O</t>
  </si>
  <si>
    <t>Dyes,Guanylate Cyclase,Microtubule Associated</t>
  </si>
  <si>
    <t>GPCR &amp; G Protein</t>
  </si>
  <si>
    <t>Methylene Blue (Basic Blue 9, Tetramethylthionine chloride, methylthioninium chloride, CI-52015) is used as a dye in chromoendoscopy. It Inhibits tau filament formation with IC50 of 1.9μM. Also it inhibits soluble guanylyl cyclase.</t>
  </si>
  <si>
    <t>61-73-4</t>
  </si>
  <si>
    <t>http://selleckchem.com/products/methylene-blue.html</t>
  </si>
  <si>
    <t>C16H18ClN3S</t>
  </si>
  <si>
    <t>Basic Blue 9, Tetramethylthionine chloride, methylthioninium chloride, CI-52015</t>
  </si>
  <si>
    <t>[Cl-].CN(C)C1=CC2=C(C=C1)N=C3C=CC(C=C3S2)=[N+](C)C</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</si>
  <si>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</si>
  <si>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</si>
  <si>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</si>
  <si>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C14H8O4</t>
  </si>
  <si>
    <t>chrysazin, Antrapurol</t>
  </si>
  <si>
    <t>OC1=CC=CC2=C1C(=O)C3=C(O)C=CC=C3C2=O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</si>
  <si>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</si>
  <si>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</si>
  <si>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</si>
  <si>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</si>
  <si>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</si>
  <si>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</si>
  <si>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</si>
  <si>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</si>
  <si>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</si>
  <si>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</si>
  <si>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C16H12O5</t>
  </si>
  <si>
    <t>Vogonin</t>
  </si>
  <si>
    <t>COC1=C(O)C=C(O)C2=C1OC(=CC2=O)C3=CC=CC=C3</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</si>
  <si>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</si>
  <si>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</si>
  <si>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</si>
  <si>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</si>
  <si>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C18H16O7</t>
  </si>
  <si>
    <t>Usniacin</t>
  </si>
  <si>
    <t>CC(=O)C1C(=O)C=C2OC3=C(C(=C(C)C(=C3C(C)=O)O)O)C2(C)C1=O</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</si>
  <si>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</si>
  <si>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</si>
  <si>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</si>
  <si>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</si>
  <si>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</si>
  <si>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</si>
  <si>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</si>
  <si>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r>
      <rPr>
        <sz val="12"/>
        <color rgb="FF000000"/>
        <rFont val="Calibri"/>
        <charset val="0"/>
      </rPr>
      <t>Teprenone, an acylic polyisoprenoid, that is known as tetraprenylacetone or geranylgeranylacetone, is an anti-ulcer drug, clinically used for gastritis.</t>
    </r>
    <r>
      <rPr>
        <sz val="12"/>
        <color rgb="FF000000"/>
        <rFont val="Calibri"/>
        <charset val="0"/>
      </rPr>
      <t xml:space="preserve">  </t>
    </r>
    <r>
      <rPr>
        <sz val="12"/>
        <color rgb="FF000000"/>
        <rFont val="Calibri"/>
        <charset val="0"/>
      </rPr>
      <t>Teprenone(Geranylgeranylacetone) is an inducer of heat shock proteins (HSPs) expression.</t>
    </r>
  </si>
  <si>
    <t>6809-52-5</t>
  </si>
  <si>
    <t>http://selleckchem.com/products/teprenone.html</t>
  </si>
  <si>
    <t>C23H38O</t>
  </si>
  <si>
    <t>Isoprenoids</t>
  </si>
  <si>
    <t>Geranylgeranylacetone, Tetraprenylacetone</t>
  </si>
  <si>
    <t>CC(C)=CCC/C(C)=C/CC\C(C)=C\CC\C(C)=C\CCC(C)=O</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</si>
  <si>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</si>
  <si>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</si>
  <si>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</si>
  <si>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</si>
  <si>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</si>
  <si>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</si>
  <si>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</si>
  <si>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Nilotinib hydrochloride (AMN-107) is the hydrochloride salt form of nilotinib, an orally bioavailable Bcr-Abl tyrosine kinase inhibitor with antineoplastic activity.</t>
  </si>
  <si>
    <t>923288-95-3</t>
  </si>
  <si>
    <t>http://selleckchem.com/products/nilotinib-hydrochloride.html</t>
  </si>
  <si>
    <t>C28H22F3N7O.HCl</t>
  </si>
  <si>
    <t>hydrochloride</t>
  </si>
  <si>
    <t>AMN-107 HCl</t>
  </si>
  <si>
    <t>Cl.CC1=C[N](C=N1)C2=CC(=CC(=C2)C(F)(F)F)NC(=O)C3=CC=C(C)C(=C3)NC4=NC=CC(=N4)C5=CC=CN=C5</t>
  </si>
  <si>
    <t>Bcr-Abl,kit,Src</t>
  </si>
  <si>
    <t>Dasatinib hydrochloride (BMS-354825) is the hydrochloride salt form of dasatinib, an inhibitor that targets Abl, Src and c-Kit, with IC50 of &lt;1 nM, 0.8 nM and 79 nM in cell-free assays, respectively.</t>
  </si>
  <si>
    <t>854001-07-3</t>
  </si>
  <si>
    <t>https://www.selleckchem.com/products/dasatinib-hydrochloride.html</t>
  </si>
  <si>
    <t>C22H27Cl2N7O2S</t>
  </si>
  <si>
    <t>BMS-354825 HCl</t>
  </si>
  <si>
    <t>Cl.CC1=NC(=CC(=N1)NC2=NC=C(S2)C(=O)NC3=C(C)C=CC=C3Cl)N4CCN(CCO)CC4</t>
  </si>
  <si>
    <t>Actin,Microtubule Associated</t>
  </si>
  <si>
    <t>Benproperine phosphate (Blascorid, Pirexyl), a cough suppressant, is an orally active, potent actin-related protein 2/3 complex subunit 2 (ARPC2) inhibitor. Benproperine phosphate attenuates the actin polymerization rate of action polymerization nucleation by impairing Arp2/3 function. Benproperine phosphate suppresses cancer cell migration and tumor metastasis.</t>
  </si>
  <si>
    <t>19428-14-9</t>
  </si>
  <si>
    <t>http://selleckchem.com/products/benproperine-phosphate.html</t>
  </si>
  <si>
    <t>C21H27NO.H3O4P</t>
  </si>
  <si>
    <t>phosphate</t>
  </si>
  <si>
    <t>Blascorid, Pirexyl phosphate</t>
  </si>
  <si>
    <t>CC(COC1=C(CC2=CC=CC=C2)C=CC=C1)N3CCCCC3.O[P](O)(O)=O</t>
  </si>
  <si>
    <t>SC66 is an allosteric inhibitor which displays a dual-inhibitory function toward AKT activity with IC50 values of 0.77, 2.85 and 0.47 μg/ml in HepG2, Huh7 and Hep3B cells after 72 h treatment, respectively.</t>
  </si>
  <si>
    <t>871361-88-5</t>
  </si>
  <si>
    <t>http://selleckchem.com/products/sc66.html</t>
  </si>
  <si>
    <t>C18H16N2O</t>
  </si>
  <si>
    <t>O=C1C(/CCC\C1=C/C2=CC=NC=C2)=C/C3=CC=NC=C3</t>
  </si>
  <si>
    <t>FAK</t>
  </si>
  <si>
    <t>Y15 (1,2,4,5-Benzenetetraamine tetrahydrochloride, FAK inhibitor 14) is a small-molecule FAK scaffolding inhibitor that directly inhibits FAK autophosphorylation in a dose- and time-dependent manner.</t>
  </si>
  <si>
    <t>4506-66-5</t>
  </si>
  <si>
    <t>http://selleckchem.com/products/y15.html</t>
  </si>
  <si>
    <t>C6H10N4.4HCl</t>
  </si>
  <si>
    <t>tetrahydrochloride</t>
  </si>
  <si>
    <t>1,2,4,5-Benzenetetraamine tetrahydrochloride, FAK inhibitor 14</t>
  </si>
  <si>
    <t>Cl.Cl.Cl.Cl.NC1=CC(=C(N)C=C1N)N</t>
  </si>
  <si>
    <r>
      <rPr>
        <sz val="12"/>
        <color rgb="FF000000"/>
        <rFont val="Calibri"/>
        <charset val="0"/>
      </rPr>
      <t>Ethoxyquin (Santoquin, Santoflex, Quinol) is an antioxidant used as a food preservative.</t>
    </r>
    <r>
      <rPr>
        <sz val="12"/>
        <color rgb="FF000000"/>
        <rFont val="Calibri"/>
        <charset val="0"/>
      </rPr>
      <t xml:space="preserve">  </t>
    </r>
    <r>
      <rPr>
        <sz val="12"/>
        <color rgb="FF000000"/>
        <rFont val="Calibri"/>
        <charset val="0"/>
      </rPr>
      <t>Ethoxyquin is an antioxidant which has been used in animal feed for many years and also an inhibitor of heat shock protein 90 (Hsp90).</t>
    </r>
  </si>
  <si>
    <t>91-53-2</t>
  </si>
  <si>
    <t>The physical form of the compound is liquid, which can be dissolved in any proportion.</t>
  </si>
  <si>
    <t>http://selleckchem.com/products/ethoxyquin.html</t>
  </si>
  <si>
    <t>C14H19NO</t>
  </si>
  <si>
    <t>Santoquin, Santoflex, Quinol</t>
  </si>
  <si>
    <t>CCOC1=CC2=C(NC(C)(C)C=C2C)C=C1</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</si>
  <si>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</si>
  <si>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</si>
  <si>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</si>
  <si>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</si>
  <si>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</si>
  <si>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</si>
  <si>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Dynamin</t>
  </si>
  <si>
    <r>
      <rPr>
        <sz val="12"/>
        <color rgb="FF000000"/>
        <rFont val="Calibri"/>
        <charset val="0"/>
      </rPr>
      <t xml:space="preserve">Trimethyloctadecylammonium bromide (Octadecyltrimethylammonium bromide, OcTMAB, C18TAB) is a Dynamin I inhibitor with an IC50 of 1.9 μM and also inhibits Dynamin </t>
    </r>
    <r>
      <rPr>
        <sz val="12"/>
        <color rgb="FF000000"/>
        <rFont val="宋体"/>
        <charset val="134"/>
      </rPr>
      <t>Ⅱ</t>
    </r>
    <r>
      <rPr>
        <sz val="12"/>
        <color rgb="FF000000"/>
        <rFont val="Calibri"/>
        <charset val="0"/>
      </rPr>
      <t>.</t>
    </r>
  </si>
  <si>
    <t>1120-02-1</t>
  </si>
  <si>
    <t>http://selleckchem.com/products/trimethyloctadecylammonium-bromide.html</t>
  </si>
  <si>
    <t>C21H46N.Br</t>
  </si>
  <si>
    <t>bromide</t>
  </si>
  <si>
    <t>Octadecyltrimethylammonium bromide, OcTMAB, C18TAB</t>
  </si>
  <si>
    <t>[Br-].CCCCCCCCCCCCCCCCCC[N+](C)(C)C</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</si>
  <si>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</si>
  <si>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</si>
  <si>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</si>
  <si>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</si>
  <si>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</si>
  <si>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</si>
  <si>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</si>
  <si>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</si>
  <si>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</si>
  <si>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C20H20O4</t>
  </si>
  <si>
    <t>Corylifolinin</t>
  </si>
  <si>
    <t>CC(C)=CCC1=C(O)C(=CC=C1O)C(=O)\C=C\C2=CC=C(O)C=C2</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</si>
  <si>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</si>
  <si>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</si>
  <si>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</si>
  <si>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</si>
  <si>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</si>
  <si>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H-Cys(Trt)-OH (L-Cys(Trt)-OH, H-L-Cys(Trt)-OH, S-Tritylcysteine) is a specific inhibitor of Eg5 that inhibits Eg5-driven microtubule sliding velocity in a reversible fashion with an IC50 of 500 nM.</t>
  </si>
  <si>
    <t>http://selleckchem.com/products/h-cys-trt-oh.html</t>
  </si>
  <si>
    <t>C22H21NO2S</t>
  </si>
  <si>
    <t>L-Cys(Trt)-OH, H-L-Cys(Trt)-OH, S-Tritylcysteine</t>
  </si>
  <si>
    <t>NC(CSC(C1=CC=CC=C1)(C2=CC=CC=C2)C3=CC=CC=C3)C(O)=O</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</si>
  <si>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</si>
  <si>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</si>
  <si>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</si>
  <si>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</si>
  <si>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</si>
  <si>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</si>
  <si>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Histamine Receptor</t>
  </si>
  <si>
    <t>Chloropyramine hydrochloride (Halopyramine) is a histamine receptor H1 antagonist and has anti-cholinergic, antispasmodic, and antiallergic effects.</t>
  </si>
  <si>
    <t>6170-42-9</t>
  </si>
  <si>
    <t>http://www.selleckchem.com/products/chloropyramine-hydrochloride.html</t>
  </si>
  <si>
    <t>C16H21Cl2N3</t>
  </si>
  <si>
    <t>Halopyramine hydrochloride</t>
  </si>
  <si>
    <t>Cl.CN(C)CCN(CC1=CC=C(Cl)C=C1)C2=CC=CC=N2</t>
  </si>
  <si>
    <t>SFRP,Wnt/beta-catenin</t>
  </si>
  <si>
    <t>WAY-316606, a specific antagonist of SFRP1, functions as an activator of canonical Wnt/β-catenin signalling in the human hair bulb.</t>
  </si>
  <si>
    <t>915759-45-4</t>
  </si>
  <si>
    <t>http://www.selleckchem.com/products/way-316606.html</t>
  </si>
  <si>
    <t>C18H19F3N2O4S2</t>
  </si>
  <si>
    <t>FC(F)(F)C1=CC=C(C=C1[S](=O)(=O)NC2CCNCC2)[S](=O)(=O)C3=CC=CC=C3</t>
  </si>
  <si>
    <t>Acalisib (GS-9820, CAL-120) is a highly selective and potent p110δ inhibitor (IC50 = 14 nM) with 114- to 400-fold selectivity over the other class I PI3K enzymes and no activity against Class II and III PI3K family members or other PI3K-related proteins including mTOR and DNA-PK.</t>
  </si>
  <si>
    <t>870281-34-8</t>
  </si>
  <si>
    <t>http://www.selleckchem.com/products/acalisib-gs-9820.html</t>
  </si>
  <si>
    <t>C21H16FN7O</t>
  </si>
  <si>
    <t>CAL-120</t>
  </si>
  <si>
    <t>CC(NC1=NC=NC2=C1[NH]C=N2)C3=NC4=C(C=C(F)C=C4)C(=O)N3C5=CC=CC=C5</t>
  </si>
  <si>
    <t>Microtubule Associated,TACC3</t>
  </si>
  <si>
    <t>KHS101 is a small-molecule inhibitor of TACC3, which is a key component of centrosome-microtubule dynamic networks.</t>
  </si>
  <si>
    <t>1784282-12-7</t>
  </si>
  <si>
    <t>http://www.selleckchem.com/products/khs101-hydrochloride.html</t>
  </si>
  <si>
    <t>C18H22ClN5S</t>
  </si>
  <si>
    <t>Cl.CC(C)CNC1=NC(=NC=C1)NCC2=CSC(=N2)C3=CC=CC=C3</t>
  </si>
  <si>
    <t>K858 is a novel and potent inhibitor of Eg5 with an IC50 of 1.3 μM for inhibiting the ATPase activity of Eg5, showing at least 150-fold more selective for Eg5 than other members of the kinesin superfamily.</t>
  </si>
  <si>
    <t>72926-24-0</t>
  </si>
  <si>
    <t>http://www.selleckchem.com/products/k858.html</t>
  </si>
  <si>
    <t>C13H15N3O2S</t>
  </si>
  <si>
    <t>CC(=O)NC1=NN(C(C)=O)C(C)(S1)C2=CC=CC=C2</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</si>
  <si>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</si>
  <si>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</si>
  <si>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</si>
  <si>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</si>
  <si>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</si>
  <si>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</si>
  <si>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</si>
  <si>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</si>
  <si>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</si>
  <si>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</si>
  <si>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</si>
  <si>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</si>
  <si>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Interleukins,PIKfyve</t>
  </si>
  <si>
    <t>Apilimod (STA-5326) is a potent and orally-available inhibitor of the cytokines interleukin-12 (IL-12) and interleukin-23 (IL-23) with the potential to treat certain autoimmune and inflammatory diseases. Apilimod (STA-5326) inhibits IL-12 with IC50 of 1 nM, 1 nM and 2 nM, in IFN-γ/SAC-stimulated human PBMCs, human monocytes and mouse PBMCs, respectively. Apilimod (STA-5326) is also a cell permeable small molecule that specifically inhibits PIKfyve with IC50 of 14 nM.</t>
  </si>
  <si>
    <t>541550-19-0</t>
  </si>
  <si>
    <t>http://www.selleck.cn/products/apilimod.html</t>
  </si>
  <si>
    <t>C23H26N6O2</t>
  </si>
  <si>
    <t>STA-5326</t>
  </si>
  <si>
    <t>CC1=CC=CC(=C1)\C=N\NC2=CC(=NC(=N2)OCCC3=CC=CC=N3)N4CCOCC4</t>
  </si>
  <si>
    <t>TAS-301 is an inhibitor of smooth muscle cell migration and proliferation. TAS-301 inhibits intimal thickening after balloon injury to rat carotid arteries, and inhibits PKC activation induced by PDGF.</t>
  </si>
  <si>
    <t>193620-69-8</t>
  </si>
  <si>
    <t>http://www.selleck.cn/products/tas-301.html</t>
  </si>
  <si>
    <t>C23H19NO3</t>
  </si>
  <si>
    <t>COC1=CC=C(C=C1)C(C2=CC=C(OC)C=C2)=C3C(=O)NC4=C3C=CC=C4</t>
  </si>
  <si>
    <t>BACE</t>
  </si>
  <si>
    <t>LX2343 is a multi-target agent that exhibits a high capability for ameliorating multi-abnormalities of AD pathogenesis. It is a BACE1 enzyme inhibitor with an IC50 value of 11.43±0.36 μM.</t>
  </si>
  <si>
    <t>333745-53-2</t>
  </si>
  <si>
    <t>http://www.selleck.cn/products/lx2343.html</t>
  </si>
  <si>
    <t>C22H19ClN2O6S</t>
  </si>
  <si>
    <t>COC1=CC=C(Cl)C=C1N(CC(=O)NC2=CC=C3OCOC3=C2)[S](=O)(=O)C4=CC=CC=C4</t>
  </si>
  <si>
    <t>DNA-PK,mTOR</t>
  </si>
  <si>
    <t>Compound 401 is a synthetic inhibitor of DNA-PK(IC50=0.28 μM) and mTOR (IC50=5.3 μM). It has no inhibition on p110α/p85α PI3K (&gt;100 μM) and blocks the phosphorylation of S6 kinase 1 Thr389 and Akt Ser473 in COS7 cells.</t>
  </si>
  <si>
    <t>168425-64-7</t>
  </si>
  <si>
    <t>http://www.selleck.cn/products/compound-401.html</t>
  </si>
  <si>
    <t>C16H15N3O2</t>
  </si>
  <si>
    <t>O=C1C=C(N=C2N1C=CC3=C2C=CC=C3)N4CCOCC4</t>
  </si>
  <si>
    <t>GNE-477 is a potent and efficacious dual PI3K/mTOR inhibitor with an IC50 of 4 nM for PI3Kα and Kiapp of 21 nM for mTOR.</t>
  </si>
  <si>
    <t>1032754-81-6</t>
  </si>
  <si>
    <t>http://www.selleck.cn/products/gne-477.html</t>
  </si>
  <si>
    <t>C21H28N8O3S2</t>
  </si>
  <si>
    <t>CC1=C(CN2CCN(CC2)[S](C)(=O)=O)SC3=C(N=C(N=C13)C4=CN=C(N)N=C4)N5CCOCC5</t>
  </si>
  <si>
    <t>EGFR,PI3K</t>
  </si>
  <si>
    <t>MTX-211 is a first-in-class dual inhibitor of PI3K and EGFR kinase.</t>
  </si>
  <si>
    <t>1952236-05-3</t>
  </si>
  <si>
    <t>http://www.selleck.cn/products/mtx-211.html</t>
  </si>
  <si>
    <t>C20H14Cl2FN5O2S</t>
  </si>
  <si>
    <t>C[S](=O)(=O)NC1=CC(=CN=C1Cl)C2=CC3=C(NC4=CC=C(F)C(=C4)Cl)N=CN=C3C=C2</t>
  </si>
  <si>
    <t>FAK,Target Protein Ligand</t>
  </si>
  <si>
    <t>BI-4464 is a highly selective ATP competitive inhibitor of PTK2/FAK, with an IC50 of 17 nM.</t>
  </si>
  <si>
    <t>1227948-02-8</t>
  </si>
  <si>
    <t>http://www.selleck.cn/products/bi-4464.html</t>
  </si>
  <si>
    <t>C28H28F3N5O4</t>
  </si>
  <si>
    <t>COC1=CC(=CC=C1NC2=NC(=C(C=N2)C(F)(F)F)OC3=CC=CC4=C3C(=O)CC4)C(=O)NC5CCN(C)CC5</t>
  </si>
  <si>
    <t>BQR695 (NVP-BQR695) is a quinoxaline that displays sub-micromolar potency against human PI4KIIIβ (IC50~90 nM).</t>
  </si>
  <si>
    <t>1513879-21-4</t>
  </si>
  <si>
    <t>http://www.selleck.cn/products/bqr695.html</t>
  </si>
  <si>
    <t>C19H20N4O3</t>
  </si>
  <si>
    <t>NVP-BQR695</t>
  </si>
  <si>
    <t>CNC(=O)CNC1=CN=C2C=CC(=CC2=N1)C3=CC=C(OC)C(=C3)OC</t>
  </si>
  <si>
    <t>KDU691 is a Plasmodium PI4K-specific inhibitor with IC50 values of 0.18 μM and 0.061 μM against hypnozoite forms and liver schizontsm, respectively.</t>
  </si>
  <si>
    <t>1513879-19-0</t>
  </si>
  <si>
    <t>http://www.selleck.cn/products/kdu691.html</t>
  </si>
  <si>
    <t>C22H18ClN5O2</t>
  </si>
  <si>
    <t>CNC(=O)C1=CC=C(C=C1)C2=CN=C3C=NC(=C[N]23)C(=O)N(C)C4=CC=C(Cl)C=C4</t>
  </si>
  <si>
    <t>PKC-theta inhibitor (compound 20) inhibits PKC-θ with an IC50 of 18 nM.</t>
  </si>
  <si>
    <t>736048-65-0</t>
  </si>
  <si>
    <t>http://www.selleck.cn/products/pkc-theta-inhibitor.html</t>
  </si>
  <si>
    <t>C20H25F3N6O3</t>
  </si>
  <si>
    <t>NCC1CCC(CC1)CNC2=NC(=NC=C2[N+]([O-])=O)NCC3=CC=CC=C3OC(F)(F)F</t>
  </si>
  <si>
    <t>VS-5584 (SB2343) is a potent and selective dual PI3K/mTOR inhibitor for mTOR, PI3Kα/β/δ/γ with IC50 of 3.4 nM and 2.6-21 nM, respectively. Phase 1.</t>
  </si>
  <si>
    <t>1246560-33-7</t>
  </si>
  <si>
    <t>http://selleckchem.com/products/vs-5584-sb2343.html</t>
  </si>
  <si>
    <t>C17H22N8O</t>
  </si>
  <si>
    <t>CC(C)[N]1C(=NC2=C1N=C(N=C2C3=CN=C(N)N=C3)N4CCOCC4)C</t>
  </si>
  <si>
    <t>CZC24832 is the first selective PI3Kγ inhibitor with IC50 of 27 nM, with 10-fold selectivity over PI3Kβ and &gt;100-fold selectivity over PI3Kα and PI3Kδ.</t>
  </si>
  <si>
    <t>1159824-67-5</t>
  </si>
  <si>
    <t>http://selleckchem.com/products/czc24832.html</t>
  </si>
  <si>
    <t>C15H17FN6O2S</t>
  </si>
  <si>
    <t>CC(C)(C)N[S](=O)(=O)C1=CN=CC(=C1)C2=C[N]3N=C(N)N=C3C(=C2)F</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</si>
  <si>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</si>
  <si>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</si>
  <si>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</si>
  <si>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</si>
  <si>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</si>
  <si>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</si>
  <si>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PORCN</t>
  </si>
  <si>
    <t>Wnt-C59 (C59) is a PORCN inhibitor for Wnt3A-mediated activation of a multimerized TCF-binding site driving luciferase with IC50 of 74 pM in HEK293 cells.</t>
  </si>
  <si>
    <t>1243243-89-1</t>
  </si>
  <si>
    <t>http://selleckchem.com/products/wnt-c59-c59.html</t>
  </si>
  <si>
    <t>C25H21N3O</t>
  </si>
  <si>
    <t>CC1=NC=CC(=C1)C2=CC=C(CC(=O)NC3=CC=C(C=C3)C4=CC=CN=C4)C=C2</t>
  </si>
  <si>
    <t>AZ20 is a novel potent and selective inhibitor of ATR kinase with IC50 of 5 nM in a cell-free assay, 8-fold selectivity over mTOR.</t>
  </si>
  <si>
    <t>1233339-22-4</t>
  </si>
  <si>
    <t>http://selleckchem.com/products/az20.html</t>
  </si>
  <si>
    <t>C21H24N4O3S</t>
  </si>
  <si>
    <t>CC1COCCN1C2=NC(=NC(=C2)C3(CC3)[S](C)(=O)=O)C4=CC=CC5=C4C=C[NH]5</t>
  </si>
  <si>
    <t>LY2090314 is a potent GSK-3 inhibitor for GSK-3α/β with IC50 of 1.5 nM/0.9 nM; may improve the efficacy of platinum-based chemotherapy regimens. LY2090314 is highly selective towards GSK3 as demonstrated by its fold selectivity relative to a large panel of kinases.</t>
  </si>
  <si>
    <t>603288-22-8</t>
  </si>
  <si>
    <t>http://selleckchem.com/products/ly2090314.html</t>
  </si>
  <si>
    <t>C28H25FN6O3</t>
  </si>
  <si>
    <t>FC1=CC2=C3[N](CCN(C2)C(=O)N4CCCCC4)C=C(C3=C1)C5=C(C(=O)NC5=O)C6=CN=C7C=CC=C[N]67</t>
  </si>
  <si>
    <t>MK-8745 is a potent and selective Aurora A inhibitor with IC50 of 0.6 nM, more than 450-fold selectivity for Aurora A over Aurora B.</t>
  </si>
  <si>
    <t>885325-71-3</t>
  </si>
  <si>
    <t>http://selleckchem.com/products/mk-8745.html</t>
  </si>
  <si>
    <t>C20H19ClFN5OS</t>
  </si>
  <si>
    <t>FC1=C(C=CC=C1Cl)C(=O)N2CCN(CC2)CC3=CC=CC(=N3)NC4=NC=CS4</t>
  </si>
  <si>
    <t>Cilengitide (EMD 121974, NSC 707544) is a potent integrin inhibitor for αvβ3 receptor and αvβ5 receptor with IC50 of 4.1 nM and 79 nM in cell-free assays, respectively; ~10-fold selectivity against gpIIbIIIa. Phase 2.</t>
  </si>
  <si>
    <t>199807-35-7</t>
  </si>
  <si>
    <t>http://selleckchem.com/products/cilengitide-emd-121974-nsc-707544.html</t>
  </si>
  <si>
    <t>C29H41F3N8O9</t>
  </si>
  <si>
    <t>Trifluoroacetat</t>
  </si>
  <si>
    <t>EMD 121974, NSC 707544</t>
  </si>
  <si>
    <t>CC(C)C1N(C)C(=O)C(CC2=CC=CC=C2)NC(=O)C(CC(O)=O)NC(=O)CNC(=O)C(CCCNC(N)=N)NC1=O.OC(=O)C(F)(F)F</t>
  </si>
  <si>
    <t>IWR-1-endo (endo-IWR 1, IWR-1) is a Wnt pathway inhibitor with IC50 of 180 nM in L-cells expressing Wnt3A, induces Axin2 protein levels and promotes β-catenin phosphorylation by stabilizing Axin-scaffolded destruction complexes.</t>
  </si>
  <si>
    <t>1127442-82-3</t>
  </si>
  <si>
    <t>http://selleckchem.com/products/iwr-1-endo.html</t>
  </si>
  <si>
    <t>C25H19N3O3</t>
  </si>
  <si>
    <t>endo-IWR 1, IWR-1</t>
  </si>
  <si>
    <t>CC12C3CC(C=C3)C1C(=O)N(C2=O)C4=CC=C(C=C4)C(=O)NC5=CC=CC6=C5N=CC=C6</t>
  </si>
  <si>
    <t>PDPK1</t>
  </si>
  <si>
    <t>GSK2334470 is a novel PDK1 inhibitor with IC50 of ~10 nM in a cell-free assay, with no activity at other close related AGC-kinases.</t>
  </si>
  <si>
    <t>1227911-45-6</t>
  </si>
  <si>
    <t>http://selleckchem.com/products/gsk2334470.html</t>
  </si>
  <si>
    <t>C25H34N8O</t>
  </si>
  <si>
    <t>CNC1=NC(=CC(=N1)N2CC(CCC2C)C(=O)NC3CCCCC3)C4=CC5=C(C=C4)C(=N[NH]5)N</t>
  </si>
  <si>
    <t>GSK923295 is a first-in-class, specific allosteric inhibitor of CENP-E kinesin motor ATPase with Ki of 3.2 nM, and less potent to mutant I182 and T183. GSK923295 induces post-mitotic apoptosis. Phase 1.</t>
  </si>
  <si>
    <t>1088965-37-0</t>
  </si>
  <si>
    <t>http://selleckchem.com/products/gsk923295.html</t>
  </si>
  <si>
    <t>C32H38ClN5O4</t>
  </si>
  <si>
    <t>CC(C)OC1=CC=C(C=C1Cl)C(=O)NC(CNC(=O)CN(C)C)CC2=CC=C(C=C2)C3=C[N]4C=CC=C(C(C)O)C4=N3</t>
  </si>
  <si>
    <t>PAK</t>
  </si>
  <si>
    <t>IPA-3 is a selective non-ATP competitive Pak1 inhibitor with IC50 of 2.5 μM in a cell-free assay, no inhibition to group II PAKs (PAKs 4-6).</t>
  </si>
  <si>
    <t>42521-82-4</t>
  </si>
  <si>
    <t>http://selleckchem.com/products/ipa-3.html</t>
  </si>
  <si>
    <t>C20H14O2S2</t>
  </si>
  <si>
    <t>OC1=CC=C2C=CC=CC2=C1SSC3=C4C=CC=CC4=CC=C3O</t>
  </si>
  <si>
    <t>Apoptosis related,PAK</t>
  </si>
  <si>
    <r>
      <rPr>
        <sz val="12"/>
        <color rgb="FF000000"/>
        <rFont val="Calibri"/>
        <charset val="0"/>
      </rPr>
      <t>PF-03758309 (PF-03758309) is a potent, ATP-competitive, pyrrolopyrazole inhibitor of PAK4</t>
    </r>
    <r>
      <rPr>
        <sz val="12"/>
        <color rgb="FF000000"/>
        <rFont val="Calibri"/>
        <charset val="0"/>
      </rPr>
      <t xml:space="preserve">  </t>
    </r>
    <r>
      <rPr>
        <sz val="12"/>
        <color rgb="FF000000"/>
        <rFont val="Calibri"/>
        <charset val="0"/>
      </rPr>
      <t>with Kd of 2.7 nM. PF-3758309 is antiproliferative and induces apoptosis in a HCT116 tumor model.</t>
    </r>
  </si>
  <si>
    <t>898044-15-0</t>
  </si>
  <si>
    <t>http://selleckchem.com/products/pf-3758309.html</t>
  </si>
  <si>
    <t>C25H30N8OS</t>
  </si>
  <si>
    <t>PF-03758309</t>
  </si>
  <si>
    <t>CN(C)CC(NC(=O)N1CC2=C([NH]N=C2NC3=NC(=NC4=C3SC=C4)C)C1(C)C)C5=CC=CC=C5</t>
  </si>
  <si>
    <t>L6300-04</t>
  </si>
  <si>
    <t>KY02111 promotes differentiation of hPSCs to cardiomyocytes by inhibiting Wnt signaling, may act downstream of APC and GSK3β.</t>
  </si>
  <si>
    <t>1118807-13-8</t>
  </si>
  <si>
    <t>http://selleckchem.com/products/ky02111.html</t>
  </si>
  <si>
    <t>C18H17ClN2O3S</t>
  </si>
  <si>
    <t>COC1=CC=C(CCC(=O)NC2=NC3=CC=C(Cl)C=C3S2)C=C1OC</t>
  </si>
  <si>
    <t>HSP990 (NVP-HSP990) is a novel, potent and selective HSP90 inhibitor for HSP90α/β with IC50 of 0.6 nM/0.8 nM. NVP-HSP990 induces cell cycle arrest and apoptosis.</t>
  </si>
  <si>
    <t>934343-74-5</t>
  </si>
  <si>
    <t>http://selleckchem.com/products/hsp990-nvp-hsp990.html</t>
  </si>
  <si>
    <t>C20H18FN5O2</t>
  </si>
  <si>
    <t>COC1=NC(=CC=C1)C2=C(C=CC(=C2)F)C3CC4=C(C(=NC(=N4)N)C)C(=O)N3</t>
  </si>
  <si>
    <t>(-)-Blebbistatin ((S)-(-)-Blebbistatin) is a cell-permeable inhibitor for non muscle myosin II ATPase with IC50 of ~2 μM in cell-free assays, does not inhibit myosin light chain kinase, inhibits contraction of the cleavage furrow without disrupting mitosis or contractile ring assembly.</t>
  </si>
  <si>
    <t>856925-71-8</t>
  </si>
  <si>
    <t>http://selleckchem.com/products/blebbistatin.html</t>
  </si>
  <si>
    <t>C18H16N2O2</t>
  </si>
  <si>
    <t>(S)-(-)-Blebbistatin</t>
  </si>
  <si>
    <t>CC1=CC=C2N=C3N(CCC3(O)C(=O)C2=C1)C4=CC=CC=C4</t>
  </si>
  <si>
    <t>Taselisib (GDC 0032, RG7604) is a potent, next-generation β isoform-sparing PI3K inhibitor targeting PI3Kα/δ/γ with Ki of 0.29 nM/0.12 nM/0.97nM, &gt;10 fold selective over PI3Kβ.</t>
  </si>
  <si>
    <t>1282512-48-4</t>
  </si>
  <si>
    <t>http://selleckchem.com/products/gdc-0032.html</t>
  </si>
  <si>
    <t>C24H28N8O2</t>
  </si>
  <si>
    <t>RG7604</t>
  </si>
  <si>
    <t>CC(C)[N]1N=C(C)N=C1C2=C[N]3CCOC4=CC(=CC=C4C3=N2)C5=C[N](N=C5)C(C)(C)C(N)=O</t>
  </si>
  <si>
    <t>NU6027 is a potent ATR/CDK inhibitor, inhibits CDK1/2, ATR and DNA-PK with Ki of 2.5 μM/1.3 μM, 0.4 μM and 2.2 μM, enter cells more readily than the 6-aminopurine-based inhibitors.</t>
  </si>
  <si>
    <t>220036-08-8</t>
  </si>
  <si>
    <t>http://selleckchem.com/products/nu6027.html</t>
  </si>
  <si>
    <t>C11H17N5O2</t>
  </si>
  <si>
    <t>NC1=NC(=C(N=O)C(=N1)OCC2CCCCC2)N</t>
  </si>
  <si>
    <t>FLT3,JAK,PKC</t>
  </si>
  <si>
    <t>Go6976 (PD406976) is a potent PKC inhibitor with IC50 of 7.9 nM, 2.3 nM, and 6.2 nM for PKC (Rat brain), PKCα, and PKCβ1, respectively. Also a potent inhibitor of JAK2 and Flt3.</t>
  </si>
  <si>
    <t>136194-77-9</t>
  </si>
  <si>
    <t>http://selleckchem.com/products/go6976.html</t>
  </si>
  <si>
    <t>C24H18N4O</t>
  </si>
  <si>
    <t>PD406976</t>
  </si>
  <si>
    <t>C[N]1C2=C(C=CC=C2)C3=C1C4=C(C5=C3C(=O)NC5)C6=C(C=CC=C6)[N]4CCC#N</t>
  </si>
  <si>
    <t>XL888 is an ATP-competitive inhibitor of HSP90 with IC50 of 24 nM. Phase 1.</t>
  </si>
  <si>
    <t>1149705-71-4</t>
  </si>
  <si>
    <t>http://selleckchem.com/products/xl888.html</t>
  </si>
  <si>
    <t>C29H37N5O3</t>
  </si>
  <si>
    <t>CCC(C)NC1=C(C=C(C)C(=C1)C(=O)NC2CC3CCC(C2)N3C4=NC=C(C=C4)C(=O)C5CC5)C(N)=O</t>
  </si>
  <si>
    <t>TIC10 Analogue is an analogue of TIC10, which inactivates Akt and ERK to induce TRAIL through Foxo3a, possesses superior drug properties: delivery across the blood-brain barrier, superior stability and improved pharmacokinetics. Phase 1/2.</t>
  </si>
  <si>
    <t>41276-02-2</t>
  </si>
  <si>
    <t>http://selleckchem.com/products/tic10.html</t>
  </si>
  <si>
    <t>C24H26N4O</t>
  </si>
  <si>
    <t>CC1=C(CN2C3=C(CN(CC3)CC4=CC=CC=C4)C(=O)N5CCN=C25)C=CC=C1</t>
  </si>
  <si>
    <t>CGK 733 is a potent and selective inhibitor of ATM/ATR with IC50 of ~200 nM.</t>
  </si>
  <si>
    <t>905973-89-9</t>
  </si>
  <si>
    <t>http://selleckchem.com/products/cgk-733.html</t>
  </si>
  <si>
    <t>C23H18Cl3FN4O3S</t>
  </si>
  <si>
    <t>[O-][N+](=O)C1=CC(=CC=C1F)NC(=S)NC(NC(=O)C(C2=CC=CC=C2)C3=CC=CC=C3)C(Cl)(Cl)Cl</t>
  </si>
  <si>
    <t>LGK-974 (NVP-LGK974, WNT974) is a potent and specific PORCN inhibitor, and inhibits Wnt signaling with IC50 of 0.4 nM in TM3 cells. Phase 1.</t>
  </si>
  <si>
    <t>1243244-14-5</t>
  </si>
  <si>
    <t>http://selleckchem.com/products/lgk-974.html</t>
  </si>
  <si>
    <t>C23H20N6O</t>
  </si>
  <si>
    <t>NVP-LGK974, WNT974</t>
  </si>
  <si>
    <t>CC1=CC(=CC=N1)C2=C(C)C=C(CC(=O)NC3=CC=C(C=N3)C4=CN=CC=N4)C=N2</t>
  </si>
  <si>
    <t>AZD1080 is a selective, orally active, brain permeable GSK3 inhibitor, inhibits human GSK3α and GSK3β with Ki of 6.9 nM and 31 nM, respectively, shows &gt;14-fold selectivity against CDK2, CDK5, CDK1 and Erk2.</t>
  </si>
  <si>
    <t>612487-72-6</t>
  </si>
  <si>
    <t>http://selleckchem.com/products/azd1080.html</t>
  </si>
  <si>
    <t>C19H18N4O2</t>
  </si>
  <si>
    <t>OC1=C(C2=CC=C(CN3CCOCC3)C=N2)C4=CC(=CC=C4[NH]1)C#N</t>
  </si>
  <si>
    <t>Apoptosis related,Dynamin,Mitophagy</t>
  </si>
  <si>
    <t>Mdivi-1 (Mitochondrial division inhibitor 1) is a selective cell-permeable inhibitor of mitochondrial division DRP1 (dynamin-related GTPase) and mitochondrial division Dynamin I (Dnm1) with IC50 of 1-10 μM. Mdivi-1 attenuates mitophagy and enhances apoptosis.</t>
  </si>
  <si>
    <t>338967-87-6</t>
  </si>
  <si>
    <t>http://selleckchem.com/products/mdivi-1.html</t>
  </si>
  <si>
    <t>C15H10Cl2N2O2S</t>
  </si>
  <si>
    <t>Mitochondrial division inhibitor 1</t>
  </si>
  <si>
    <t>COC1=C(Cl)C=C(Cl)C(=C1)N2C(=NC3=C(C=CC=C3)C2=O)S</t>
  </si>
  <si>
    <t>Dyngo-4a is a potent dynamin inhibitor with IC50 of 0.38 μM, 1.1 μM, and 2.3 μM for DynI (brain), DynI (rec), and DynII (rec), respectively.</t>
  </si>
  <si>
    <t>1256493-34-1</t>
  </si>
  <si>
    <t>http://selleckchem.com/products/dyngo-4a.html</t>
  </si>
  <si>
    <t>C18H14N2O5</t>
  </si>
  <si>
    <t>Hydroxy-Dynasore</t>
  </si>
  <si>
    <t>OC1=CC(=C(/C=N/NC(=O)C2=CC3=CC=CC=C3C=C2O)C=C1O)O</t>
  </si>
  <si>
    <t>SPHK</t>
  </si>
  <si>
    <t>SKI II (SphK-I2) is a highly selective and non ATP-competitive sphingosine kinase (SphK) inhibitor with IC50 of 0.5 μM, while exhibiting no inhibitory action on other kinases including PI3K, PKCα and ERK2.</t>
  </si>
  <si>
    <t>312636-16-1</t>
  </si>
  <si>
    <t>http://selleckchem.com/products/ski-ii.html</t>
  </si>
  <si>
    <t>C15H11ClN2OS</t>
  </si>
  <si>
    <t>SphK-I2</t>
  </si>
  <si>
    <t>OC1=CC=C(NC2=NC(=CS2)C3=CC=C(Cl)C=C3)C=C1</t>
  </si>
  <si>
    <t>1-Azakenpaullone (1-Akp) is a potent and selective GSK-3β inhibitor with IC50 of 18 nM, &gt;100-fold selectivity over CDK1/cyclin B and CDK5/p25.</t>
  </si>
  <si>
    <t>676596-65-9</t>
  </si>
  <si>
    <t>http://selleckchem.com/products/1-azakenpaullone.html</t>
  </si>
  <si>
    <t>C15H10BrN3O</t>
  </si>
  <si>
    <t>1-Akp</t>
  </si>
  <si>
    <t>BrC1=CC2=C([NH]C3=C2CC(=O)NC4=C3N=CC=C4)C=C1</t>
  </si>
  <si>
    <t>Olverembatinib dimesylate (HQP1351, GZD824) is a novel orally bioavailable Bcr-Abl inhibitor for Bcr-Abl(WT) and Bcr-Abl(T315I) with IC50 of 0.34 nM and 0.68 nM, respectively.</t>
  </si>
  <si>
    <t>1421783-64-3</t>
  </si>
  <si>
    <t>http://selleckchem.com/products/gzd824.html</t>
  </si>
  <si>
    <t>C29H27F3N6O.2CH4O3S</t>
  </si>
  <si>
    <t>GZD824 Dimesylate</t>
  </si>
  <si>
    <t>CN1CCN(CC1)CC2=C(C=C(NC(=O)C3=CC(=C(C)C=C3)C#CC4=CC5=C([NH]N=C5)N=C4)C=C2)C(F)(F)F.C[S](O)(=O)=O.C[S](O)(=O)=O</t>
  </si>
  <si>
    <t>RKI-1447 is a potent inhibitor of ROCK1 and ROCK2, with IC50 of 14.5 nM and 6.2 nM, respectively, has anti-invasive and antitumor activities.</t>
  </si>
  <si>
    <t>1342278-01-6</t>
  </si>
  <si>
    <t>http://selleckchem.com/products/rki-1447.html</t>
  </si>
  <si>
    <t>C16H14N4O2S</t>
  </si>
  <si>
    <t>OC1=CC(=CC=C1)CNC(=O)NC2=NC(=CS2)C3=CC=NC=C3</t>
  </si>
  <si>
    <t>Apoptosis related,CDK,GSK-3,JAK</t>
  </si>
  <si>
    <t>BIO (GSK-3 Inhibitor IX, 6-bromoindirubin-3-oxime, 6-Bromoindirubin-3'-oxime, MLS 2052) is a specific inhibitor of GSK-3 with IC50 of 5 nM for GSK-3α/β in a cell-free assay, shows &gt;16-fold selectivity over CDK5, also a pan-JAK inhibitor with IC50 of 30 nM for Tyk2. BIO induces apoptosis in human melanoma cells.</t>
  </si>
  <si>
    <t>667463-62-9</t>
  </si>
  <si>
    <t>http://selleckchem.com/products/bio.html</t>
  </si>
  <si>
    <t>C16H10BrN3O2</t>
  </si>
  <si>
    <t>GSK-3 Inhibitor IX, 6-bromoindirubin-3-oxime, 6-Bromoindirubin-3'-oxime, MLS 2052</t>
  </si>
  <si>
    <t>O\N=C/1\C(NC2=CC=CC=C12)=C3\C(=O)NC4=C3C=CC(=C4)Br</t>
  </si>
  <si>
    <t>Bisindolylmaleimide IX (Ro 31-8220 Mesylate) is a pan-PKC inhibitor with IC50 of 5 nM, 24 nM, 14 nM, 27 nM, and 24 nM for PKC-α, PKC-βI, PKC-βII, PKC-γ, and PKC-ε, respectively, and also shows potent inhibition against MAPKAP-K1b, MSK1, GSK3β and S6K1.</t>
  </si>
  <si>
    <t>138489-18-6</t>
  </si>
  <si>
    <t>http://selleckchem.com/products/ro-31-8220-mesylate.html</t>
  </si>
  <si>
    <t>C25H23N5O2S.CH4O3S</t>
  </si>
  <si>
    <t>Bisindolylmaleimide IX Mesylate</t>
  </si>
  <si>
    <t>C[N]1C=C(C2=CC=CC=C12)C3=C(C(=O)NC3=O)C4=C[N](CCCSC(N)=N)C5=CC=CC=C45.C[S](O)(=O)=O</t>
  </si>
  <si>
    <t>Bisindolylmaleimide I (GF109203X, GO 6850) is a potent PKC inhibitor with IC50 of 20 nM, 17 nM, 16 nM, and 20 nM for PKCα, PKCβI, PKCβII, and PKCγ in cell-free assays, respectively, showing more than 3000-fold selectivity for PKC as compared to EGFR, PDGFR and insulin receptor.</t>
  </si>
  <si>
    <t>133052-90-1</t>
  </si>
  <si>
    <t>http://selleckchem.com/products/gf109203x.html</t>
  </si>
  <si>
    <t>C25H24N4O2</t>
  </si>
  <si>
    <t>GO 6850</t>
  </si>
  <si>
    <t>CN(C)CCC[N]1C=C(C2=CC=CC=C12)C3=C(C(=O)NC3=O)C4=C[NH]C5=CC=CC=C45</t>
  </si>
  <si>
    <t>AZD2858 is a selective GSK-3 inhibitor with an IC50 of 68 nM, activating Wnt signaling, increases bone mass in rats.</t>
  </si>
  <si>
    <t>486424-20-8</t>
  </si>
  <si>
    <t>http://selleckchem.com/products/azd2858.html</t>
  </si>
  <si>
    <t>C21H23N7O3S</t>
  </si>
  <si>
    <t>CN1CCN(CC1)[S](=O)(=O)C2=CC=C(C=C2)C3=CN=C(N)C(=N3)C(=O)NC4=CN=CC=C4</t>
  </si>
  <si>
    <t>PD173955 is a potent Bcr-Abl inhibitor with IC50 of 1-2 nM, also inhibiting Src activity with IC50 of 22 nM.</t>
  </si>
  <si>
    <t>260415-63-2</t>
  </si>
  <si>
    <t>http://selleckchem.com/products/pd173955.html</t>
  </si>
  <si>
    <t>C21H16Cl2N4OS</t>
  </si>
  <si>
    <t>CSC1=CC(=CC=C1)NC2=NC3C(C=N2)C=C(C(=O)N3C)C4=C(Cl)C=CC=C4Cl</t>
  </si>
  <si>
    <t>FRAX597 is a potent, ATP-competitive inhibitor of group I PAKs with IC50 of 8 nM, 13 nM, and 19 nM for PAK1, PAK2, and PAK3, respectively.</t>
  </si>
  <si>
    <t>1286739-19-2</t>
  </si>
  <si>
    <t>http://selleckchem.com/products/frax597.html</t>
  </si>
  <si>
    <t>C29H28ClN7OS</t>
  </si>
  <si>
    <t>CCN1C(=O)C(=CC2=CN=C(NC3=CC=C(C=C3)N4CCN(C)CC4)N=C12)C5=CC=C(C=C5Cl)C6=CN=CS6</t>
  </si>
  <si>
    <t>NMS-E973 is a potent and selective Hsp90 inhibitor with DC50 of &lt;10 nM for Hsp90 binding, no activiy against a panel of 52 diverse protein kinases.</t>
  </si>
  <si>
    <t>1253584-84-7</t>
  </si>
  <si>
    <t>http://selleckchem.com/products/nms-e973.html</t>
  </si>
  <si>
    <t>C22H22N4O7</t>
  </si>
  <si>
    <t>CN1CCC(CC1)NC(=O)C2=NOC(=C2)C3=C(OC4=CC=C(C=C4)[N+]([O-])=O)C=C(O)C=C3O</t>
  </si>
  <si>
    <t>IWP-L6 (Porcn Inhibitor III) is a highly potent Porcn inhibitor with EC50 of 0.5 nM.</t>
  </si>
  <si>
    <t>1427782-89-5</t>
  </si>
  <si>
    <t>http://selleckchem.com/products/iwp-l6.html</t>
  </si>
  <si>
    <t>C25H20N4O2S2</t>
  </si>
  <si>
    <t>Porcn Inhibitor III</t>
  </si>
  <si>
    <t>O=C(CSC1=NC2=C(SCC2)C(=O)N1C3=CC=CC=C3)NC4=NC=C(C=C4)C5=CC=CC=C5</t>
  </si>
  <si>
    <t>PTEN</t>
  </si>
  <si>
    <t>SF1670 is a highly potent and specific PTEN inhibitor with IC50 of 2 μM.</t>
  </si>
  <si>
    <t>345630-40-2</t>
  </si>
  <si>
    <t>http://selleckchem.com/products/sf1670.html</t>
  </si>
  <si>
    <t>CC(C)(C)C(=O)NC1=CC2=C(C=C1)C3=C(C=CC=C3)C(=O)C2=O</t>
  </si>
  <si>
    <t>WZ4003 is a highly specific NUAK kinase inhibitor with IC50 of 20 nM and 100 nM for NUAK1 and NUAK2 in cell-base assays, respectively, without significant inhibition on 139 other kinases.</t>
  </si>
  <si>
    <t>1214265-58-3</t>
  </si>
  <si>
    <t>http://selleckchem.com/products/wz4003.html</t>
  </si>
  <si>
    <t>C25H29ClN6O3</t>
  </si>
  <si>
    <t>CCC(=O)NC1=CC=CC(=C1)OC2=NC(=NC=C2Cl)NC3=C(OC)C=C(C=C3)N4CCN(C)CC4</t>
  </si>
  <si>
    <t>HTH-01-015 is a potent and selective NUAK1 inhibitor with IC50 of 100 nM, &gt;100-fold selectivity over NUAK2.</t>
  </si>
  <si>
    <t>1613724-42-7</t>
  </si>
  <si>
    <t>http://selleckchem.com/products/hth-01-015.html</t>
  </si>
  <si>
    <t>C26H28N8O</t>
  </si>
  <si>
    <t>CN1C(=O)C2=C(C=C3C=CC=CC3=C2)N(C)C4=NC(=NC(=C14)C)NC5=C[N](N=C5)C6CCNCC6</t>
  </si>
  <si>
    <t>IPI-3063 is a potent and selective p110δ inhibitor with biochemical IC50 of 2.5 ± 1.2 nM and IC50 values for the other class I PI3K isoforms (p110α, p110β, p110γ) are at least 400-fold higher.</t>
  </si>
  <si>
    <t>1425043-73-7</t>
  </si>
  <si>
    <t>http://selleckchem.com/products/ipi-3063.html</t>
  </si>
  <si>
    <t>C25H25N7O2</t>
  </si>
  <si>
    <t>CC(C)N1C(=O)C2=C(C=CC=C2C=C1C(C)NC3=C(C#N)C(=NC=N3)N)C4=CN(C)C(=O)C=C4</t>
  </si>
  <si>
    <t>CW069 is an allosteric, and selective inhibitor of microtubule motor protein HSET with IC50 of 75 μM, significant selectivity over KSP.</t>
  </si>
  <si>
    <t>1594094-64-0</t>
  </si>
  <si>
    <t>http://selleckchem.com/products/cw069.html</t>
  </si>
  <si>
    <t>C23H21IN2O3</t>
  </si>
  <si>
    <t>OC(=O)C1=CC(=CC=C1NC(=O)C(CC2=CC=CC=C2)NCC3=CC=CC=C3)I</t>
  </si>
  <si>
    <t>CH5138303 is an orally available Hsp90 inhibitor with Kd of 0.48 nM.</t>
  </si>
  <si>
    <t>959763-06-5</t>
  </si>
  <si>
    <t>http://selleckchem.com/products/ch5138303.html</t>
  </si>
  <si>
    <t>C19H18ClN5O2S</t>
  </si>
  <si>
    <t>NC(=O)CCCSC1=NC(=NC(=N1)C2=C(Cl)C=C3COCC4=CC=CC2=C34)N</t>
  </si>
  <si>
    <t>Autophagy,Bcr-Abl,LRRK2,Mixed Lineage Kinase</t>
  </si>
  <si>
    <t>URMC-099 is an orally bioavailable, brain penetrant mixed lineage kinase (MLK) inhibitor with IC50 of 19 nM, 42 nM, 14 nM, and 150 nM, for MLK1, MLK2, MLK3, and DLK, respectively, and also inhibits LRRK2 activity with IC50 of 11 nM. URMC-099 also inhibits ABL1 with IC50 of 6.8 nM. URMC-099 induces autophagy.</t>
  </si>
  <si>
    <t>1229582-33-5</t>
  </si>
  <si>
    <t>http://selleckchem.com/products/urmc-099.html</t>
  </si>
  <si>
    <t>C27H27N5</t>
  </si>
  <si>
    <t>CN1CCN(CC1)CC2=CC=C(C=C2)C3=CC4=C([NH]C=C4C5=CC=C6[NH]C=CC6=C5)N=C3</t>
  </si>
  <si>
    <t>ARQ 621 is an allosteric, and selective Eg5 mitotic motor protein inhibitor. Phase 1.</t>
  </si>
  <si>
    <t>1095253-39-6</t>
  </si>
  <si>
    <t>http://selleckchem.com/products/arq-621.html</t>
  </si>
  <si>
    <t>C28H24Cl2FN5O2</t>
  </si>
  <si>
    <t>NCCCN(C(CC#C)C1=NC2=C(C=CC(=C2)Cl)C(=O)N1NC3=CC=CC=C3)C(=O)C4=CC=CC(=C4F)Cl</t>
  </si>
  <si>
    <t>HS-173 is a potent PI3Kα inhibitor with IC50 of 0.8 nM.</t>
  </si>
  <si>
    <t>1276110-06-5</t>
  </si>
  <si>
    <t>http://selleckchem.com/products/hs-173.html</t>
  </si>
  <si>
    <t>C21H18N4O4S</t>
  </si>
  <si>
    <t>CCOC(=O)C1=CN=C2C=CC(=C[N]12)C3=CN=CC(=C3)N[S](=O)(=O)C4=CC=CC=C4</t>
  </si>
  <si>
    <t>PF-562271 HCl is the hydrochloride salt of PF-562271, which is a potent, ATP-competitive, reversible inhibitor of FAK with IC50 of 1.5 nM, ~10-fold less potent for Pyk2 than FAK and &gt;100-fold selectivity against other protein kinases, except for some CDKs. Phase 1.</t>
  </si>
  <si>
    <t>939791-41-0</t>
  </si>
  <si>
    <t>http://selleckchem.com/products/pf-562271-hcl.html</t>
  </si>
  <si>
    <t>C21H21ClF3N7O3S</t>
  </si>
  <si>
    <t>Cl.CN(C1=C(CNC2=C(C=NC(=N2)NC3=CC=C4NC(=O)CC4=C3)C(F)(F)F)C=CC=N1)[S](C)(=O)=O</t>
  </si>
  <si>
    <t>Apoptosis related,MNK,Wnt/beta-catenin</t>
  </si>
  <si>
    <t>CGP 57380 is a potent MNK1 inhibitor with IC50 of 2.2 μM, exhibiting no inhibitory activity on p38, JNK1, ERK1 and -2, PKC, or c-Src-like kinases. CGP 57380 upregulates β-catenin and potentiates radiation-induced apoptosis.</t>
  </si>
  <si>
    <t>522629-08-9</t>
  </si>
  <si>
    <t>http://selleckchem.com/products/cgp57380.html</t>
  </si>
  <si>
    <t>C11H9FN6</t>
  </si>
  <si>
    <t>NC1=C2C(=NC=N1)[NH]N=C2NC3=CC=C(F)C=C3</t>
  </si>
  <si>
    <t>AR-A014418 (GSK-3β Inhibitor VIII) is an ATP-competitive, and selective GSK3β inhibitor with IC50 and Ki of 104 nM and 38 nM in cell-free assays, without significant inhibition on 26 other kinases tested.</t>
  </si>
  <si>
    <t>487021-52-3</t>
  </si>
  <si>
    <t>http://selleckchem.com/products/A014418.html</t>
  </si>
  <si>
    <t>C12H12N4O4S</t>
  </si>
  <si>
    <t>GSK-3β Inhibitor VIII</t>
  </si>
  <si>
    <t>COC1=CC=C(CNC(=O)NC2=NC=C(S2)[N+]([O-])=O)C=C1</t>
  </si>
  <si>
    <t>VER-49009 (CCT0129397) is a potent HSP90 inhibitor with IC50 of 47 nM for HSP90β.</t>
  </si>
  <si>
    <t>940289-57-6</t>
  </si>
  <si>
    <t>http://selleckchem.com/products/ver-49009.html</t>
  </si>
  <si>
    <t>C19H18ClN3O4</t>
  </si>
  <si>
    <t>CCT0129397</t>
  </si>
  <si>
    <t>CCNC(=O)C1=C(C2=CC=C(OC)C=C2)C(=N[NH]1)C3=CC(=C(O)C=C3O)Cl</t>
  </si>
  <si>
    <t>VER-50589 is a potent HSP90 inhibitor with IC50 of 21 nM for HSP90β.</t>
  </si>
  <si>
    <t>747413-08-7</t>
  </si>
  <si>
    <t>http://selleckchem.com/products/ver-50589.html</t>
  </si>
  <si>
    <t>C19H17ClN2O5</t>
  </si>
  <si>
    <t>CCNC(=O)C1=NOC(=C1C2=CC=C(OC)C=C2)C3=CC(=C(O)C=C3O)Cl</t>
  </si>
  <si>
    <t>PPAR,Wnt/beta-catenin</t>
  </si>
  <si>
    <t>FH535 is a Wnt/β-catenin signaling inhibitor and also a dual PPARγ and PPARδ antagonist.</t>
  </si>
  <si>
    <t>108409-83-2</t>
  </si>
  <si>
    <t>http://selleckchem.com/products/fh535.html</t>
  </si>
  <si>
    <t>C13H10Cl2N2O4S</t>
  </si>
  <si>
    <t>CC1=C(N[S](=O)(=O)C2=C(Cl)C=CC(=C2)Cl)C=CC(=C1)[N+]([O-])=O</t>
  </si>
  <si>
    <t>MPI-0479605 is an ATP competitive and selective inhibitor of mitotic kinase Mps1 with IC50 of 1.8 nM, &gt;40-fold selectivity over other kinases.</t>
  </si>
  <si>
    <t>1246529-32-7</t>
  </si>
  <si>
    <t>http://selleckchem.com/products/mpi-0479605.html</t>
  </si>
  <si>
    <t>C22H29N7O</t>
  </si>
  <si>
    <t>CC1=CC(=CC=C1NC2=NC3=C(N=C[NH]3)C(=N2)NC4CCCCC4)N5CCOCC5</t>
  </si>
  <si>
    <t>WIKI4 is a novel Tankyrase inhibitor with IC50 of 15 nM for TNKS2, and leads to inhibition of Wnt/beta-catenin signaling.</t>
  </si>
  <si>
    <t>838818-26-1</t>
  </si>
  <si>
    <t>http://selleckchem.com/products/wiki4.html</t>
  </si>
  <si>
    <t>C29H23N5O3S</t>
  </si>
  <si>
    <t>COC1=CC=C(C=C1)[N]2C(=NN=C2C3=CC=NC=C3)SCCCN4C(=O)C5=CC=CC6=C5C(=CC=C6)C4=O</t>
  </si>
  <si>
    <t>Uprosertib (GSK2141795, GSK795) is a selective, ATP-competitive, and orally bioavailable Akt inhibitor with IC50 of 180 nM, 328 nM, and 38 nM for Akt 1, 2 and 3, respectively. Phase 2.</t>
  </si>
  <si>
    <t>1047634-65-0</t>
  </si>
  <si>
    <t>http://selleckchem.com/products/gsk2141795.html</t>
  </si>
  <si>
    <t>C18H16Cl2F2N4O2</t>
  </si>
  <si>
    <t>GSK795</t>
  </si>
  <si>
    <t>C[N]1N=CC(=C1C2=C(Cl)OC(=C2)C(=O)NC(CN)CC3=CC(=C(F)C=C3)F)Cl</t>
  </si>
  <si>
    <t>INH1 (IBT 13131) is a cell-permeable Hec1 inhibitor, which specifically disrupts the Hec1/Nek2 interaction.</t>
  </si>
  <si>
    <t>313553-47-8</t>
  </si>
  <si>
    <t>http://selleckchem.com/products/inh1.html</t>
  </si>
  <si>
    <t>C18H16N2OS</t>
  </si>
  <si>
    <t>IBT 13131</t>
  </si>
  <si>
    <t>CC1=CC(=C(C=C1)C2=CSC(=N2)NC(=O)C3=CC=CC=C3)C</t>
  </si>
  <si>
    <t>INH6 is a potent Hec1 inhibitor, which specifically disrupts the Hec1/Nek2 interaction and causes chromosome mis-alignment.</t>
  </si>
  <si>
    <t>1001753-24-7</t>
  </si>
  <si>
    <t>http://selleckchem.com/products/inh6.html</t>
  </si>
  <si>
    <t>C19H18N2OS</t>
  </si>
  <si>
    <t>CC1=CC(=C(C(=C1)C)C2=CSC(=N2)NC(=O)C3=CC=CC=C3)C</t>
  </si>
  <si>
    <t>TAI-1 is a potent and specific Hec1 inhibitor, which disrupts Hec1-Nek2 protein interaction.</t>
  </si>
  <si>
    <t>1334921-03-7</t>
  </si>
  <si>
    <t>http://selleckchem.com/products/tai-1.html</t>
  </si>
  <si>
    <t>C24H21N3O3S</t>
  </si>
  <si>
    <t>COC1=CC=C(OC2=CC(=C(C(=C2)C)C3=CSC(=N3)NC(=O)C4=CC=NC=C4)C)C=C1</t>
  </si>
  <si>
    <t>CK-636 (CK-0944636) is an Arp2/3 complex inhibitor with IC50 of 4 μM, 24 μM and 32 μM for inhibition of actin polymerization induced by human, fission yeast and bovine Arp2/3 complex, respectively.</t>
  </si>
  <si>
    <t>442632-72-6</t>
  </si>
  <si>
    <t>http://selleckchem.com/products/ck-636.html</t>
  </si>
  <si>
    <t>C16H16N2OS</t>
  </si>
  <si>
    <t>CK-0944636</t>
  </si>
  <si>
    <t>CC1=C(CCNC(=O)C2=CC=CS2)C3=CC=CC=C3[NH]1</t>
  </si>
  <si>
    <t>Afuresertib (GSK2110183) is a potent, orally bioavailable Akt inhibitor with Ki of 0.08 nM, 2 nM, and 2.6 nM for Akt1, Akt2, and Akt3, respectively. Phase 2.</t>
  </si>
  <si>
    <t>1047644-62-1</t>
  </si>
  <si>
    <t>http://selleckchem.com/products/afuresertib-gsk2110183.html</t>
  </si>
  <si>
    <t>C18H17Cl2FN4OS</t>
  </si>
  <si>
    <t>C[N]1N=CC(=C1C2=C(Cl)SC(=C2)C(=O)NC(CN)CC3=CC=CC(=C3)F)Cl</t>
  </si>
  <si>
    <t>GNF-5 is a selective and allosteric Bcr-Abl inhibitor with IC50 of 220 nM.</t>
  </si>
  <si>
    <t>778277-15-9</t>
  </si>
  <si>
    <t>http://selleckchem.com/products/gnf-5.html</t>
  </si>
  <si>
    <t>C20H17F3N4O3</t>
  </si>
  <si>
    <t>OCCNC(=O)C1=CC=CC(=C1)C2=CC(=NC=N2)NC3=CC=C(OC(F)(F)F)C=C3</t>
  </si>
  <si>
    <r>
      <rPr>
        <sz val="12"/>
        <color rgb="FF000000"/>
        <rFont val="Calibri"/>
        <charset val="0"/>
      </rPr>
      <t>SB273005 is a potent integrin inhibitor with Ki</t>
    </r>
    <r>
      <rPr>
        <sz val="12"/>
        <color rgb="FF000000"/>
        <rFont val="Calibri"/>
        <charset val="0"/>
      </rPr>
      <t xml:space="preserve">  </t>
    </r>
    <r>
      <rPr>
        <sz val="12"/>
        <color rgb="FF000000"/>
        <rFont val="Calibri"/>
        <charset val="0"/>
      </rPr>
      <t>of 1.2 nM and 0.3 nM for αvβ3 receptor and αvβ5 receptor, respectively.</t>
    </r>
  </si>
  <si>
    <t>205678-31-5</t>
  </si>
  <si>
    <t>http://selleckchem.com/products/sb273005.html</t>
  </si>
  <si>
    <t>C22H24F3N3O4</t>
  </si>
  <si>
    <t>CNC1=CC=CC(=N1)CCOC2=CC=C3CC(CC(O)=O)C(=O)N(CC3=C2)CC(F)(F)F</t>
  </si>
  <si>
    <t>Akt,PKA,ROCK,S6 Kinase</t>
  </si>
  <si>
    <t>AT13148 is an oral, ATP-competitive, multi-AGC kinase inhibitor with IC50 of 38 nM/402 nM/50 nM, 8 nM, 3 nM, and 6 nM/4 nM for Akt1/2/3, p70S6K, PKA, and ROCKI/II, respectively. Phase 1.</t>
  </si>
  <si>
    <t>1056901-62-2</t>
  </si>
  <si>
    <t>http://selleckchem.com/products/at13148.html</t>
  </si>
  <si>
    <t>C17H16ClN3O</t>
  </si>
  <si>
    <t>NCC(O)(C1=CC=C(Cl)C=C1)C2=CC=C(C=C2)C3=C[NH]N=C3</t>
  </si>
  <si>
    <t>IM-12 is a selective GSK-3β inhibitor with IC50 of 53 nM, and also enhances canonical Wnt signalling.</t>
  </si>
  <si>
    <t>1129669-05-1</t>
  </si>
  <si>
    <t>http://selleckchem.com/products/im-12.html</t>
  </si>
  <si>
    <t>C22H20FN3O2</t>
  </si>
  <si>
    <t>CN1C(=O)C(=C(C1=O)C2=C(C)[NH]C3=C2C=CC=C3)NCCC4=CC=C(F)C=C4</t>
  </si>
  <si>
    <t>Adenosine Receptor,Aurora Kinase</t>
  </si>
  <si>
    <t>Reversine is a potent human A3 adenosine receptor antagonist with Ki of 0.66 μM, and a pan-aurora A/B/C kinase inhibitor with IC50 of 400 nM/500 nM/400 nM, respectively. Also used for stem cell dedifferentiation.</t>
  </si>
  <si>
    <t>656820-32-5</t>
  </si>
  <si>
    <t>http://selleckchem.com/products/reversine.html</t>
  </si>
  <si>
    <t>C21H27N7O</t>
  </si>
  <si>
    <t>C1CCC(CC1)NC2=C3N=C[NH]C3=NC(=N2)NC4=CC=C(C=C4)N5CCOCC5</t>
  </si>
  <si>
    <t>PI-3065 is a selective p110δ inhibitor with IC50 of 15 nM, &gt;70-fold selectivity over other PI3K family members.</t>
  </si>
  <si>
    <t>955977-50-1</t>
  </si>
  <si>
    <t>http://selleckchem.com/products/pi-3065.html</t>
  </si>
  <si>
    <t>C27H31FN6OS</t>
  </si>
  <si>
    <t>FC1=C(C2=NC3=C(SC(=C3)CN4CCN(CC4)CC5CC5)C(=N2)N6CCOCC6)C7=C([NH]C=C7)C=C1</t>
  </si>
  <si>
    <t>FAK,Pyk2</t>
  </si>
  <si>
    <t>PF-431396 is a dual PYK2/FAK inhibitor with IC50 of 11 nM and 2 nM, respectively.</t>
  </si>
  <si>
    <t>717906-29-1</t>
  </si>
  <si>
    <t>http://selleckchem.com/products/pf-431396.html</t>
  </si>
  <si>
    <t>C22H21F3N6O3S</t>
  </si>
  <si>
    <t>CN(C1=CC=CC=C1CNC2=C(C=NC(=N2)NC3=CC=C4NC(=O)CC4=C3)C(F)(F)F)[S](C)(=O)=O</t>
  </si>
  <si>
    <t>Pilaralisib (XL147) is a selective and reversible class I PI3K inhibitor for PI3Kα/δ/γ with IC50 of 39 nM/36 nM/23 nM in cell-free assays, less potent to PI3Kβ. Phase 1/2.</t>
  </si>
  <si>
    <t>934526-89-3</t>
  </si>
  <si>
    <t>http://selleckchem.com/products/pilaralisib-xl147.html</t>
  </si>
  <si>
    <t>C25H25ClN6O4S</t>
  </si>
  <si>
    <t>COC1=CC(=C(Cl)C=C1)NC2=NC3=CC=CC=C3N=C2N[S](=O)(=O)C4=CC=CC(=C4)NC(=O)C(C)(C)N</t>
  </si>
  <si>
    <t>Voxtalisib (SAR245409, XL765) is a dual inhibitor of mTOR/PI3K, mostly for p110γ with IC50 of 9 nM; also inhibits DNA-PK and mTOR. Phase 1/2.</t>
  </si>
  <si>
    <t>934493-76-2</t>
  </si>
  <si>
    <t>http://selleckchem.com/products/voxtalisib-xl765-sar245409.html</t>
  </si>
  <si>
    <t>C13H14N6O</t>
  </si>
  <si>
    <t>CCN1C(=O)C(=CC2=C(C)N=C(N)N=C12)C3=CC=N[NH]3</t>
  </si>
  <si>
    <t>PND-1186 (VS-4718, SR-2156) is a reversible and selective FAK inhibitor with IC50 of 1.5 nM. PND-1186 selectively promotes tumor cell apoptosis. Phase 1.</t>
  </si>
  <si>
    <t>1061353-68-1</t>
  </si>
  <si>
    <t>http://selleckchem.com/products/pnd-1186-vs-4718.html</t>
  </si>
  <si>
    <t>C25H26F3N5O3</t>
  </si>
  <si>
    <t>SR-2156</t>
  </si>
  <si>
    <t>CNC(=O)C1=CC=CC=C1NC2=CC(=NC=C2C(F)(F)F)NC3=CC=C(C=C3OC)N4CCOCC4</t>
  </si>
  <si>
    <t>Ruboxistaurin (LY333531) HCl is a β-specific protein kinase C inhibitor. It competitively and reversibly inhibits PKCβ1 and PKCβ2 with IC50 values of 4.7 and 5.9 nM respectively.</t>
  </si>
  <si>
    <t>169939-93-9</t>
  </si>
  <si>
    <t>http://selleckchem.com/products/ly333531.html</t>
  </si>
  <si>
    <t>C28H28N4O3.HCl</t>
  </si>
  <si>
    <r>
      <rPr>
        <sz val="12"/>
        <color rgb="FF000000"/>
        <rFont val="Calibri"/>
        <charset val="0"/>
      </rPr>
      <t>Ruboxistaurin hydrochloride,</t>
    </r>
    <r>
      <rPr>
        <sz val="12"/>
        <color rgb="FF000000"/>
        <rFont val="Calibri"/>
        <charset val="0"/>
      </rPr>
      <t xml:space="preserve">  </t>
    </r>
    <r>
      <rPr>
        <sz val="12"/>
        <color rgb="FF000000"/>
        <rFont val="Calibri"/>
        <charset val="0"/>
      </rPr>
      <t>LY333531 hydrochloride</t>
    </r>
  </si>
  <si>
    <t>Cl.CN(C)CC1CC[N]2C=C(C3=C2C=CC=C3)C4=C(C(=O)NC4=O)C5=C[N](CCO1)C6=C5C=CC=C6</t>
  </si>
  <si>
    <t>PF-4989216 is a potent and selective PI3K inhibitor with IC50 of 2 nM, 142 nM, 65 nM, 1 nM, and 110 nM for p110α, p110β, p110γ, p110δ, and VPS34, respectively.</t>
  </si>
  <si>
    <t>1276553-09-3</t>
  </si>
  <si>
    <t>http://selleckchem.com/products/pf-4989216.html</t>
  </si>
  <si>
    <t>C18H13FN6OS</t>
  </si>
  <si>
    <t>FC1=C(C=CC(=C1)C#N)C2=C(SC(=C2C#N)N3CCOCC3)C4=NC=N[NH]4</t>
  </si>
  <si>
    <t>Autophagy,LC3,PI3K</t>
  </si>
  <si>
    <t>Autophagy</t>
  </si>
  <si>
    <t>PIK-III (VPS34-IN2), which is a selective inhibitor of ​VPS34 enzymatic activity, inhibits autophagy and de novo lipidation of LC3 and leads to the stabilization of autophagy substrates. The IC50 values for VPS34 and PI(3)Kδ are 0.018 μM and 1.2 μM respectively.</t>
  </si>
  <si>
    <t>1383716-40-2</t>
  </si>
  <si>
    <t>http://selleckchem.com/products/pik-iii.html</t>
  </si>
  <si>
    <t>VPS34-IN2</t>
  </si>
  <si>
    <t>NC1=NC=C(C(=N1)CC2CC2)C3=CC=NC(=N3)NC4=CC=NC=C4</t>
  </si>
  <si>
    <t>GSK269962A HCl (GSK269962B, GSK269962) is a selective ROCK(Rho-associated protein kinase) inhibitor with IC50 values of 1.6 and 4 nM for ROCK1 and ROCK2, respectively.</t>
  </si>
  <si>
    <t>2095432-71-4</t>
  </si>
  <si>
    <t>http://selleckchem.com/products/gsk269962.html</t>
  </si>
  <si>
    <t>C29H30N8O5.HCl</t>
  </si>
  <si>
    <t>GSK269962B, GSK269962, GSK 269962</t>
  </si>
  <si>
    <t>Cl.CC[N]1C2=C(C=NC(=C2)OC3=CC(=CC=C3)NC(=O)C4=CC=C(OCCN5CCOCC5)C=C4)N=C1C6=NON=C6N</t>
  </si>
  <si>
    <t>Ceralasertib (AZD6738) is an orally active, and selective ATR kinase inhibitor with IC50 of 1 nM. Phase 1/2.</t>
  </si>
  <si>
    <t>1352226-88-0</t>
  </si>
  <si>
    <t>http://selleckchem.com/products/azd6738.html</t>
  </si>
  <si>
    <t>C20H24N6O2S</t>
  </si>
  <si>
    <t>CC1COCCN1C2=NC(=NC(=C2)C3(CC3)[S](C)(=N)=O)C4=C5C=C[NH]C5=NC=C4</t>
  </si>
  <si>
    <t>AZD8186 is a potent and selective inhibitor of PI3Kβ and PI3Kδ with IC50 of 4 nM and 12 nM, respectively. Phase 1.</t>
  </si>
  <si>
    <t>1627494-13-6</t>
  </si>
  <si>
    <t>http://selleckchem.com/products/azd8186.html</t>
  </si>
  <si>
    <t>C24H25F2N3O4</t>
  </si>
  <si>
    <t>CC(NC1=CC(=CC(=C1)F)F)C2=CC(=CC3=C2OC(=CC3=O)N4CCOCC4)C(=O)N(C)C</t>
  </si>
  <si>
    <t>Monomethyl auristatin E (MMAE, SGD-1010) is a synthetic antineoplastic agent, which is linked to a monoclonal antibody (MAB). It is also a microtubule-disrupting agent .</t>
  </si>
  <si>
    <t>474645-27-7</t>
  </si>
  <si>
    <t>http://selleckchem.com/products/monomethyl-auristatin-e-mmae.html</t>
  </si>
  <si>
    <t>C39H67N5O7</t>
  </si>
  <si>
    <t>SGD-1010</t>
  </si>
  <si>
    <t>CCC(C)C(C(CC(=O)N1CCCC1C(OC)C(C)C(=O)NC(C)C(O)C2=CC=CC=C2)OC)N(C)C(=O)C(NC(=O)C(NC)C(C)C)C(C)C</t>
  </si>
  <si>
    <t>Bikinin is an ATP-competitive Arabidopsis GSK-3 inhibitor, and acts as a strong activator of brassinosteroid (BR) signaling.</t>
  </si>
  <si>
    <t>188011-69-0</t>
  </si>
  <si>
    <t>http://selleckchem.com/products/bikinin.html</t>
  </si>
  <si>
    <t>C9H9BrN2O3</t>
  </si>
  <si>
    <t>OC(=O)CCC(=O)NC1=NC=C(Br)C=C1</t>
  </si>
  <si>
    <t>KNK437 is a pan-HSP inhibitor, which inhibits the synthesis of inducible HSPs, including HSP105, HSP72, and HSP40.</t>
  </si>
  <si>
    <t>218924-25-5</t>
  </si>
  <si>
    <t>http://selleckchem.com/products/knk437.html</t>
  </si>
  <si>
    <t>C13H11NO4</t>
  </si>
  <si>
    <t>O=CN1CCC(=C/C2=CC3=C(OCO3)C=C2)/C1=O</t>
  </si>
  <si>
    <t>Autophagy,HSP (HSP90)</t>
  </si>
  <si>
    <t>VER155008 is a potent Hsp70 family inhibitor with IC50 of 0.5 μM, 2.6 μM, and 2.6 μM in cell-free assays for HSP70, HSC70, and GRP78 (HSPA5, Bip), respectively, &gt;100-fold selectivity over HSP90. VER155008 inhibits autophagy and causes reduced levels of HSP90 client proteins.</t>
  </si>
  <si>
    <t>1134156-31-2</t>
  </si>
  <si>
    <t>http://selleckchem.com/products/ver155008.html</t>
  </si>
  <si>
    <t>C25H23Cl2N7O4</t>
  </si>
  <si>
    <t>C07</t>
  </si>
  <si>
    <t>NC1=C2N=C(NCC3=CC=C(Cl)C(=C3)Cl)[N](C4OC(COCC5=CC=C(C=C5)C#N)C(O)C4O)C2=NC=N1</t>
  </si>
  <si>
    <t>TRx 0237 mesylate (LMTX, Hydromethylthionine) is a second-generation tau protein aggregation inhibitor for the treatment of Alzheimer's disease (AD) and frontotemporal dementia.</t>
  </si>
  <si>
    <t>1236208-20-0</t>
  </si>
  <si>
    <t>http://selleckchem.com/products/trx0237-lmtx-mesylate.html</t>
  </si>
  <si>
    <t>C16H19N3S.2CH4O3S</t>
  </si>
  <si>
    <t>Dimesylate</t>
  </si>
  <si>
    <t>Hydromethylthionine mesylate</t>
  </si>
  <si>
    <t>C[NH+](C)C1=CC=C2NC3=C(SC2=C1)C=C(C=C3)[NH+](C)C.C[S]([O-])(=O)=O.C[S]([O-])(=O)=O</t>
  </si>
  <si>
    <t>Src</t>
  </si>
  <si>
    <t>SU 6656 is a selective Src family kinase inhibitor with IC50 of 280 nM, 20 nM, 130 nM, and 170 nM for Src, Yes, Lyn, and Fyn, respectively.</t>
  </si>
  <si>
    <t>330161-87-0</t>
  </si>
  <si>
    <t>http://selleckchem.com/products/su6656.html</t>
  </si>
  <si>
    <t>C19H21N3O3S</t>
  </si>
  <si>
    <t>CN(C)[S](=O)(=O)C1=CC=C2NC(=O)C(=C\C3=CC4=C(CCCC4)[NH]3)/C2=C1</t>
  </si>
  <si>
    <t>Akt,Apoptosis related</t>
  </si>
  <si>
    <t>Akti-1/2 (Akt Inhibitor VIII) is a highly selective Akt1/Akt2 inhibitor with IC50 of 58 nM/210 nM, respectively, about 36-fold selectivity for Akt1 over Akt3. Akti-1/2 induces apoptosis.</t>
  </si>
  <si>
    <t>612847-09-3</t>
  </si>
  <si>
    <t>http://selleckchem.com/products/akti-1-2.html</t>
  </si>
  <si>
    <t>C34H29N7O</t>
  </si>
  <si>
    <t>Akt Inhibitor VIII</t>
  </si>
  <si>
    <t>O=C1NC2=C(C=CC=C2)N1C3CCN(CC3)CC4=CC=C(C=C4)C5=C(N=C6C=C7[NH]C=NC7=CC6=N5)C8=CC=CC=C8</t>
  </si>
  <si>
    <t>Bcr-Abl,c-Kit,Src</t>
  </si>
  <si>
    <t>Dasatinib Monohydrate (BMS-354825) is a novel, potent and multi-targeted inhibitor that targets Abl, Src and c-Kit, with IC50 of &lt;1 nM, 0.8 nM and 79 nM, respectively.</t>
  </si>
  <si>
    <t>863127-77-9</t>
  </si>
  <si>
    <t>http://selleckchem.com/products/dasatinib-monohydrate.html</t>
  </si>
  <si>
    <t>C22H28ClN7O3S</t>
  </si>
  <si>
    <t>Monohydrate</t>
  </si>
  <si>
    <t>BMS-354825 Monohydrate</t>
  </si>
  <si>
    <t>O.CC1=NC(=CC(=N1)NC2=NC=C(S2)C(=O)NC3=C(C)C=CC=C3Cl)N4CCN(CCO)CC4</t>
  </si>
  <si>
    <t>Combretastatin A4 is a microtubule-targeting agent that binds β-tubulin with Kd of 0.4 μM.Phase 3.</t>
  </si>
  <si>
    <t>117048-59-6</t>
  </si>
  <si>
    <t>http://selleckchem.com/products/combretastatin-a4.html</t>
  </si>
  <si>
    <t>C18H20O5</t>
  </si>
  <si>
    <t>COC1=C(O)C=C(\C=C/C2=CC(=C(OC)C(=C2)OC)OC)C=C1</t>
  </si>
  <si>
    <t>148408-66-6</t>
  </si>
  <si>
    <t>http://selleckchem.com/products/docetaxel-trihydrate.html</t>
  </si>
  <si>
    <t>C43H53NO14.3H2O</t>
  </si>
  <si>
    <t>Trihydrate</t>
  </si>
  <si>
    <t>RP56976 (NSC 628503) Trihydrate</t>
  </si>
  <si>
    <t>O.O.O.CC(=O)OC12COC1CC(O)C3(C)C2C(OC(=O)C4=CC=CC=C4)C5(O)CC(OC(=O)C(O)C(NC(=O)OC(C)(C)C)C6=CC=CC=C6)C(=C(C(O)C3=O)C5(C)C)C</t>
  </si>
  <si>
    <t>GNE-317 is a potent, brain-penetrant PI3K inhibitor.</t>
  </si>
  <si>
    <t>1394076-92-6</t>
  </si>
  <si>
    <t>http://selleckchem.com/products/gne-317.html</t>
  </si>
  <si>
    <t>C19H22N6O3S</t>
  </si>
  <si>
    <t>COC1(COC1)C2=C(C)C3=C(S2)C(=NC(=N3)C4=CN=C(N)N=C4)N5CCOCC5</t>
  </si>
  <si>
    <r>
      <rPr>
        <sz val="12"/>
        <color rgb="FF000000"/>
        <rFont val="Calibri"/>
        <charset val="0"/>
      </rPr>
      <t>FRAX486 is a potent p21-activated kinase (PAK) inhibitor with IC50 values of</t>
    </r>
    <r>
      <rPr>
        <sz val="12"/>
        <color rgb="FF000000"/>
        <rFont val="Calibri"/>
        <charset val="0"/>
      </rPr>
      <t xml:space="preserve">  </t>
    </r>
    <r>
      <rPr>
        <sz val="12"/>
        <color rgb="FF000000"/>
        <rFont val="Calibri"/>
        <charset val="0"/>
      </rPr>
      <t>14, 33, 39 and 575 nM for PAK1, PAK2, PAK3 and PAK4 respectively.</t>
    </r>
  </si>
  <si>
    <t>1232030-35-1</t>
  </si>
  <si>
    <t>http://selleckchem.com/products/frax486.html</t>
  </si>
  <si>
    <t>C25H23Cl2FN6O</t>
  </si>
  <si>
    <t>CCN1C(=O)C(=CC2=CN=C(NC3=CC(=C(C=C3)N4CCNCC4)F)N=C12)C5=C(Cl)C=C(Cl)C=C5</t>
  </si>
  <si>
    <t>MHY1485 is a potent, and cell-permeable mTOR activator, and also potently inhibits autophagy.</t>
  </si>
  <si>
    <t>326914-06-1</t>
  </si>
  <si>
    <t>http://selleckchem.com/products/mhy1485.html</t>
  </si>
  <si>
    <t>C17H21N7O4</t>
  </si>
  <si>
    <t>[O-][N+](=O)C1=CC=C(NC2=NC(=NC(=N2)N3CCOCC3)N4CCOCC4)C=C1</t>
  </si>
  <si>
    <t>AMG319 is a potent and selective PI3Kδ inhibitor with IC50 of 18 nM, &gt;47-fold selectivity over other PI3Ks. Phase 2.</t>
  </si>
  <si>
    <t>1608125-21-8</t>
  </si>
  <si>
    <t>http://selleckchem.com/products/amg319.html</t>
  </si>
  <si>
    <t>C21H16FN7</t>
  </si>
  <si>
    <t>CC(NC1=C2N=C[NH]C2=NC=N1)C3=C(N=C4C=C(F)C=CC4=C3)C5=CC=CC=N5</t>
  </si>
  <si>
    <t>Cyclo (-RGDfK) is a potent and selective αvβ3 integrin inhibitor.</t>
  </si>
  <si>
    <t>500577-51-5</t>
  </si>
  <si>
    <t>http://selleckchem.com/products/cyclo-rgdfk.html</t>
  </si>
  <si>
    <t>C29H42F3N9O9</t>
  </si>
  <si>
    <t>NCCCCC1NC(=O)C(CC2=CC=CC=C2)NC(=O)C(CC(O)=O)NC(=O)CNC(=O)C(CCCNC(N)=N)NC1=O.OC(=O)C(F)(F)F</t>
  </si>
  <si>
    <t>Cyclo(RGDyK) is a potent and selective αVβ3 integrin inhibitor with IC50 of 20 nM.</t>
  </si>
  <si>
    <t>250612-42-1</t>
  </si>
  <si>
    <t>http://selleckchem.com/products/cyclo-rgdyk.html</t>
  </si>
  <si>
    <t>C31H43F6N9O12</t>
  </si>
  <si>
    <t>ditrifluoroacetic acid</t>
  </si>
  <si>
    <t>NCCCCC1NC(=O)C(CC2=CC=C(O)C=C2)NC(=O)C(CC(O)=O)NC(=O)CNC(=O)C(CCCNC(N)=N)NC1=O.OC=O.OC(=O)C(F)(F)F.FC(F)F</t>
  </si>
  <si>
    <t>L6300-05</t>
  </si>
  <si>
    <t>SC79 is a brain-penetrable Akt phosphorylation activator and an inhibitor of Akt-PH domain translocation.</t>
  </si>
  <si>
    <t>305834-79-1</t>
  </si>
  <si>
    <t>http://selleckchem.com/products/sc79.html</t>
  </si>
  <si>
    <t>C17H17ClN2O5</t>
  </si>
  <si>
    <t>CCOC(=O)C(C#N)C1C2=CC(=CC=C2OC(=C1C(=O)OCC)N)Cl</t>
  </si>
  <si>
    <t>Onatasertib (CC 223) is a potent, selective, and orally bioavailable mTOR inhibitor with IC50 of 16 nM, &gt;200-fold selectivity over the related PI3K-α. Phase 1/2.</t>
  </si>
  <si>
    <t>1228013-30-6</t>
  </si>
  <si>
    <t>http://selleckchem.com/products/cc-223.html</t>
  </si>
  <si>
    <t>C21H27N5O3</t>
  </si>
  <si>
    <t>ATG-008</t>
  </si>
  <si>
    <t>COC1CCC(CC1)N2C(=O)CNC3=NC=C(N=C23)C4=CN=C(C=C4)C(C)(C)O</t>
  </si>
  <si>
    <t>CC-115 is a dual inhibitor of DNA-dependent protein kinase (DNA-PK) and mammalian target of rapamycin (mTOR) with IC50 values of 0.013 μM and 0.021 μM, respectively. It has potential antineoplastic activity.</t>
  </si>
  <si>
    <t>1228013-15-7</t>
  </si>
  <si>
    <t>http://selleckchem.com/products/cc-115.html</t>
  </si>
  <si>
    <t>C16H16N8O</t>
  </si>
  <si>
    <t>CCN1C(=O)CNC2=NC=C(N=C12)C3=C(C)N=C(C=C3)C4=N[NH]C=N4</t>
  </si>
  <si>
    <t>GSK621 is a specific and potent AMPK activator.</t>
  </si>
  <si>
    <t>1346607-05-3</t>
  </si>
  <si>
    <t>http://selleckchem.com/products/gsk621.html</t>
  </si>
  <si>
    <t>C26H20ClN3O5</t>
  </si>
  <si>
    <t>COC1=CC(=CC=C1)N2C(=O)NC3=C([N](C(=C3)Cl)C4=CC=C(C=C4)C5=C(O)C(=CC=C5)OC)C2=O</t>
  </si>
  <si>
    <t>TGF-beta/Smad,Wnt/beta-catenin</t>
  </si>
  <si>
    <t>Isoxazole 9 (Isx-9) is a synthetic promotor of adult neurogenesis by triggering neuronal differentiation of adult neural stem/precursor cells (NSPCs). Isoxazole 9 (Isx-9) activates multiple pathways including TGF-β induced epithelial–mesenchymal transition (EMT) signaling, canonical and non-canonical Wnt signaling at different stages of cardiac differentiation.</t>
  </si>
  <si>
    <t>832115-62-5</t>
  </si>
  <si>
    <t>http://selleckchem.com/products/isoxazole-9-isx-9.html</t>
  </si>
  <si>
    <t>C11H10N2O2S</t>
  </si>
  <si>
    <t>O=C(NC1CC1)C2=NOC(=C2)C3=CC=CS3</t>
  </si>
  <si>
    <t>BIO-acetoxime (GSK-3 Inhibitor X) is a potent dual GSK3α/β inhibitor with IC50 of 10 nM, &gt;240-fold selectivity over CDK5/p25, CDK2/cyclin A and CDK1/cyclin B.</t>
  </si>
  <si>
    <t>667463-85-6</t>
  </si>
  <si>
    <t>http://selleckchem.com/products/bio-acetoxime.html</t>
  </si>
  <si>
    <t>C18H12BrN3O3</t>
  </si>
  <si>
    <t>GSK-3 Inhibitor X</t>
  </si>
  <si>
    <t>CC(=O)O\N=C/1\C(NC2=CC=CC=C12)=C3\C(=O)NC4=C3C=CC(=C4)Br</t>
  </si>
  <si>
    <t>Kenpaullone (9-Bromopaullone, NSC-664704) is an ATP-competitive inhibitor of cyclin-dependent kinases (CDKs). It also inhibit glycogen synthase kinase 3β (GSK3β) with IC50 of 0.23 µM.</t>
  </si>
  <si>
    <t>142273-20-9</t>
  </si>
  <si>
    <t>http://selleckchem.com/products/kenpaullone.html</t>
  </si>
  <si>
    <t>C16H11BrN2O</t>
  </si>
  <si>
    <t>9-Bromopaullone, NSC-664704</t>
  </si>
  <si>
    <t>BrC1=CC2=C([NH]C3=C2CC(=O)NC4=C3C=CC=C4)C=C1</t>
  </si>
  <si>
    <t>Y-39983 HCl (Y-33075) is a selective rho-associated protein kinase(ROCK) inhibitor with an IC50 of 3.6 nM.</t>
  </si>
  <si>
    <t>173897-44-4</t>
  </si>
  <si>
    <t>http://selleckchem.com/products/y-39983-hcl.html</t>
  </si>
  <si>
    <t>C16H16N4O.2HCl</t>
  </si>
  <si>
    <t>Y-33075 HCl</t>
  </si>
  <si>
    <t>Cl.Cl.CC(N)C1=CC=C(C=C1)C(=O)NC2=C3C=C[NH]C3=NC=C2</t>
  </si>
  <si>
    <t>Belumosudil (KD025, SLx-2119) is an orally available, and selective ROCK2 inhibitor with IC50 and Ki of 60 nM and 41 nM, respectively. Phase 2.</t>
  </si>
  <si>
    <t>911417-87-3</t>
  </si>
  <si>
    <t>http://selleckchem.com/products/kd025-(slx-2119).html</t>
  </si>
  <si>
    <t>C26H24N6O2</t>
  </si>
  <si>
    <t>SLx-2119</t>
  </si>
  <si>
    <t>CC(C)NC(=O)COC1=CC(=CC=C1)C2=NC3=CC=CC=C3C(=N2)NC4=CC5=C([NH]N=C5)C=C4</t>
  </si>
  <si>
    <t>Nemiralisib, also known as GSK-2269557, is a potent and selective PI3Kδ inhibitor(pKi = 9.9).</t>
  </si>
  <si>
    <t>1254036-71-9</t>
  </si>
  <si>
    <t>http://selleckchem.com/products/gsk2269557.html</t>
  </si>
  <si>
    <t>C26H28N6O</t>
  </si>
  <si>
    <t>GSK2269557</t>
  </si>
  <si>
    <t>CC(C)N1CCN(CC1)CC2=CN=C(O2)C3=CC(=CC4=C3C=N[NH]4)C5=CC=CC6=C5C=C[NH]6</t>
  </si>
  <si>
    <t>AMPK,ATP-citrate lyase,LDL</t>
  </si>
  <si>
    <t>ETC-1002 (Bempedoic acid, ESP-55016),also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</si>
  <si>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</si>
  <si>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</si>
  <si>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</si>
  <si>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</si>
  <si>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</si>
  <si>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GSK-3,Wnt/beta-catenin</t>
  </si>
  <si>
    <t>CP21R7 (CP21) is a potent and selective GSK-3β inhibitor that can potently activate canonical Wnt signalling.</t>
  </si>
  <si>
    <t>125314-13-8</t>
  </si>
  <si>
    <t>http://selleckchem.com/products/cp21r7-cp21.html</t>
  </si>
  <si>
    <t>C19H15N3O2</t>
  </si>
  <si>
    <t>C[N]1C=C(C2=C1C=CC=C2)C3=C(C(=O)NC3=O)C4=CC=CC(=C4)N</t>
  </si>
  <si>
    <t>Akt,Apoptosis related,ERK,TNF-alpha</t>
  </si>
  <si>
    <t>TIC10 (ONC201) inactivates Akt and ERK to induce TNF-related apoptosis-inducing ligand (TRAIL) through Foxo3a, possesses superior drug properties: delivery across the blood-brain barrier, superior stability and improved pharmacokinetics. Phase 1/2.</t>
  </si>
  <si>
    <t>1616632-77-9</t>
  </si>
  <si>
    <t>http://selleckchem.com/products/tic-10.html</t>
  </si>
  <si>
    <t>ONC201</t>
  </si>
  <si>
    <t>CC1=CC=CC=C1CN2C(=O)C3=C(CCN(CC4=CC=CC=C4)C3)N5CCN=C25</t>
  </si>
  <si>
    <t>AZD8835 ia a novel mixed inhibitor of PI3Kα and PI3Kδ with IC50 of 6.2 nM and 5.7 nM, respectively, also with selectivity against PI3Kβ (IC50=431 nM) and PI3Kγ (IC50=90 nM).</t>
  </si>
  <si>
    <t>1620576-64-8</t>
  </si>
  <si>
    <t>http://selleckchem.com/products/azd8835.html</t>
  </si>
  <si>
    <t>C22H31N9O3</t>
  </si>
  <si>
    <t>CC[N]1N=C(N=C1C2=CN=C(N)C(=N2)C3=NN=C(O3)C(C)(C)C)C4CCN(CC4)C(=O)CCO</t>
  </si>
  <si>
    <t>Vps34-IN1 is a potent and highly selective Vps34 inhibitor with IC50 of 25 nM invitro,which does not significantly inhibit the isoforms of class I as well as class II PI3Ks. Vps34-IN1 modulates autophagy.</t>
  </si>
  <si>
    <t>1383716-33-3</t>
  </si>
  <si>
    <t>http://selleckchem.com/products/vps34-in1.html</t>
  </si>
  <si>
    <t>C21H24ClN7O</t>
  </si>
  <si>
    <t>Vps34-IN-1</t>
  </si>
  <si>
    <t>CC(C)(O)CNC1=NC=C(C(=N1)CC2CC2)C3=CC=NC(=N3)NC4=CC=NC(=C4)Cl</t>
  </si>
  <si>
    <t>Ripasudil (K-115) hydrochloride dihydrate is a potent ROCK inhibitor with IC50 of 51 nM and 19 nM for ROCK1 and ROCK2, respectively, used for the treatment of glaucoma and ocular hypertension.</t>
  </si>
  <si>
    <t>887375-67-9</t>
  </si>
  <si>
    <t>http://selleckchem.com/products/ripasudil-k-115.html</t>
  </si>
  <si>
    <t>C15H18FN3O2S.ClH.2H2O</t>
  </si>
  <si>
    <t>Hydrochloride dihydrate</t>
  </si>
  <si>
    <t>O.O.Cl.CC1CNCCCN1[S](=O)(=O)C2=CC=CC3=CN=CC(=C23)F</t>
  </si>
  <si>
    <t>GSK2636771 is a potent, orally bioavailable and selective inhibitor of PI3Kβ with &gt;900-fold selectivity over PI3Kα/PI3Kγ and &gt;10-fold over PI3Kδ. Sensitive to PTEN null cell lines.</t>
  </si>
  <si>
    <t>1372540-25-4</t>
  </si>
  <si>
    <t>http://selleckchem.com/products/gsk2636771.html</t>
  </si>
  <si>
    <t>C22H22F3N3O3</t>
  </si>
  <si>
    <t>CC1=NC2=C(C=C(C=C2[N]1CC3=CC=CC(=C3C)C(F)(F)F)N4CCOCC4)C(O)=O</t>
  </si>
  <si>
    <t>VE-821 is a potent and selective ATP competitive inhibitor of ATR with Ki/IC50 of 13 nM/26 nM in cell-free assays, shows inhibition of H2AX phosphorylation, minimal activity against PIKKs ATM, DNA-PK, mTOR and PI3Kγ.</t>
  </si>
  <si>
    <t>1232410-49-9</t>
  </si>
  <si>
    <t>http://selleckchem.com/products/ve-821.html</t>
  </si>
  <si>
    <t>C18H16N4O3S</t>
  </si>
  <si>
    <t>C[S](=O)(=O)C1=CC=C(C=C1)C2=CN=C(N)C(=N2)C(=O)NC3=CC=CC=C3</t>
  </si>
  <si>
    <t>Capivasertib (AZD5363) potently inhibits all isoforms of Akt(Akt1/Akt2/Akt3) with IC50 of 3 nM/8 nM/8 nM in cell-free assays, similar to P70S6K/PKA and lower activity towards ROCK1/2. Phase 2.</t>
  </si>
  <si>
    <t>1143532-39-1</t>
  </si>
  <si>
    <t>http://selleckchem.com/products/azd5363.html</t>
  </si>
  <si>
    <t>C21H25ClN6O2</t>
  </si>
  <si>
    <t>NC1(CCN(CC1)C2=NC=NC3=C2C=C[NH]3)C(=O)NC(CCO)C4=CC=C(Cl)C=C4</t>
  </si>
  <si>
    <t>FAK,FLT3,Mixed Lineage Kinase,PAK,Pyk2,Src,Syk</t>
  </si>
  <si>
    <t>PRT062607 (P505-15, BIIB057, PRT-2607) HCl is a novel, highly selective Syk inhibitor with IC50 of 1 nM in cell-free assays, &gt;80-fold selective for Syk than Fgr, PAK5, Lyn, FAK, Pyk2, FLT3, MLK1 and Zap70.</t>
  </si>
  <si>
    <t>1370261-97-4</t>
  </si>
  <si>
    <t>http://selleckchem.com/products/prt062607-p505-15-hcl.html</t>
  </si>
  <si>
    <t>C19H23N9O.HCl</t>
  </si>
  <si>
    <t>BIIB057, PRT-2607</t>
  </si>
  <si>
    <t>Cl.NC1CCCCC1NC2=NC=C(C(N)=O)C(=N2)NC3=CC(=CC=C3)[N]4N=CC=N4</t>
  </si>
  <si>
    <t>Zelavespib (PU-H71, NSC 750424) is a potent and selective inhibitor of HSP90 with IC50 of 51 nM. Phase 1.</t>
  </si>
  <si>
    <t>873436-91-0</t>
  </si>
  <si>
    <t>http://selleckchem.com/products/pu-h71.html</t>
  </si>
  <si>
    <t>C18H21IN6O2S</t>
  </si>
  <si>
    <t>NSC 750424</t>
  </si>
  <si>
    <t>CC(C)NCCC[N]1C(=NC2=C(N)N=CN=C12)SC3=CC4=C(OCO4)C=C3I</t>
  </si>
  <si>
    <t>GDC-0349 (RG-7603) is a potent and selective ATP-competitive inhibitor of mTOR with Ki of 3.8 nM, 790-fold inhibitory effect against PI3Kα and other 266 kinases. Phase 1.</t>
  </si>
  <si>
    <t>1207360-89-1</t>
  </si>
  <si>
    <t>http://selleckchem.com/products/gdc-0349.html</t>
  </si>
  <si>
    <t>RG-7603</t>
  </si>
  <si>
    <t>CCNC(=O)NC1=CC=C(C=C1)C2=NC(=C3CCN(CC3=N2)C4COC4)N5CCOCC5C</t>
  </si>
  <si>
    <t>Autophagy,Dynamin,HSV</t>
  </si>
  <si>
    <t>Dynasore is a cell-permeable, reversible non-competitive dynamin inhibitor of GTPase activity of dynamin 1/2, with IC50 of 15 μM in a cell-free assay, also inhibits the mitochondrial dynamin Drp1, with no effect against other small GTPase. Dynasore suppresses mTORC1 activity and induces autophagy. Dynasore inhibits the entry of several viruses, including herpes simplex virus (HSV).</t>
  </si>
  <si>
    <t>304448-55-3</t>
  </si>
  <si>
    <t>http://selleckchem.com/products/dynasore.html</t>
  </si>
  <si>
    <t>C18H14N2O4</t>
  </si>
  <si>
    <t>OC1=C(O)C=C(C=C1)\C=N\NC(=O)C2=C(O)C=C3C=CC=CC3=C2</t>
  </si>
  <si>
    <t>ATM/ATR,mTOR</t>
  </si>
  <si>
    <t>ETP-46464 is a potent and selective inhibitor of ATR with IC50 of 25 nM.</t>
  </si>
  <si>
    <t>1345675-02-6</t>
  </si>
  <si>
    <t>http://selleckchem.com/products/etp-46464.html</t>
  </si>
  <si>
    <t>C30H22N4O2</t>
  </si>
  <si>
    <t>CC(C)(C#N)C1=CC=C(C=C1)N2C(=O)OCC3=C2C4=C(C=CC(=C4)C5=CN=C6C=CC=CC6=C5)N=C3</t>
  </si>
  <si>
    <t>Akt,PI3K</t>
  </si>
  <si>
    <r>
      <rPr>
        <sz val="12"/>
        <color rgb="FF000000"/>
        <rFont val="Calibri"/>
        <charset val="0"/>
      </rPr>
      <t>Deguelin, a natural product isolated from plants in the Mundulea sericea family, is an</t>
    </r>
    <r>
      <rPr>
        <sz val="12"/>
        <color rgb="FF000000"/>
        <rFont val="Calibri"/>
        <charset val="0"/>
      </rPr>
      <t xml:space="preserve">  </t>
    </r>
    <r>
      <rPr>
        <sz val="12"/>
        <color rgb="FF000000"/>
        <rFont val="Calibri"/>
        <charset val="0"/>
      </rPr>
      <t>PI3K/AKT Inhibitor.</t>
    </r>
  </si>
  <si>
    <t>522-17-8</t>
  </si>
  <si>
    <t>http://selleckchem.com/products/deguelin.html</t>
  </si>
  <si>
    <t>C23H22O6</t>
  </si>
  <si>
    <t>(-)-Deguelin, (-)-cis-Deguelin</t>
  </si>
  <si>
    <t>COC1=CC2=C(C=C1OC)C3C(CO2)OC4=C5C=CC(C)(C)OC5=CC=C4C3=O</t>
  </si>
  <si>
    <t>Radotinib (IY-5511) is a selective BCR-ABL1 tyrosine kinase inhibitor with IC50 of 34 nM, used to treat Chronic Myeloid Leukemia.</t>
  </si>
  <si>
    <t>926037-48-1</t>
  </si>
  <si>
    <t>http://selleckchem.com/products/radotinib.html</t>
  </si>
  <si>
    <t>C27H21F3N8O</t>
  </si>
  <si>
    <t>IY-5511</t>
  </si>
  <si>
    <t>CC1=C[N](C=N1)C2=CC(=CC(=C2)C(F)(F)F)NC(=O)C3=CC=C(C)C(=C3)NC4=NC=CC(=N4)C5=NC=CN=C5</t>
  </si>
  <si>
    <t>GNF-7 is a potent type-II kinase Bcr-Abl inhibitor with IC50 of &lt;5 nM, 61 nM, 122 nM, 136 nM, and 133 nM for M351T, T315I, E255 V, G250E, and c-Abl, respectively.</t>
  </si>
  <si>
    <t>839706-07-9</t>
  </si>
  <si>
    <t>http://selleckchem.com/products/gnf-7.html</t>
  </si>
  <si>
    <t>C28H24F3N7O2</t>
  </si>
  <si>
    <t>CN1C(=O)N(CC2=CN=C(NC3=CC=C(C)N=C3)N=C12)C4=CC(=CC=C4C)NC(=O)C5=CC=CC(=C5)C(F)(F)F</t>
  </si>
  <si>
    <t>GDC-0326 is a potent and selective inhibitor of PI3Kα with Ki value of 0.2 nM; remarkably selective over the other class I isoforms in enzymatic assays.</t>
  </si>
  <si>
    <t>1282514-88-8</t>
  </si>
  <si>
    <t>http://selleckchem.com/products/gdc-0326.html</t>
  </si>
  <si>
    <t>C19H22N6O3</t>
  </si>
  <si>
    <t>CC(C)[N]1N=CN=C1C2=C[N]3CCOC4=CC(=CC=C4C3=N2)OC(C)C(N)=O</t>
  </si>
  <si>
    <t>AMPK,CDK,c-RET,FGFR,PDGFR,Src</t>
  </si>
  <si>
    <t>ON123300 is a potent and multi-targeted kinase inhibitor with IC50 of 3.9 nM, 5 nM, 26 nM, 26 nM, 9.2 nM and 11nM for CDK4, Ark5/NUAK1, PDGFRβ, FGFR1, RET (c-RET), and Fyn, respectively.</t>
  </si>
  <si>
    <t>1357470-29-1</t>
  </si>
  <si>
    <t>http://selleckchem.com/products/on123300.html</t>
  </si>
  <si>
    <t>C24H27N7O</t>
  </si>
  <si>
    <t>CN1CCN(CC1)C2=CC=C(NC3=NC=C4C=C(C#N)C(=O)N(C5CCCC5)C4=N3)C=C2</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</si>
  <si>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</si>
  <si>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</si>
  <si>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</si>
  <si>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</si>
  <si>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</si>
  <si>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VO-Ohpic is a potent inhibitor of PTEN (phosphatase and tensin homolog) with IC50 of 35 nM.</t>
  </si>
  <si>
    <t>476310-60-8</t>
  </si>
  <si>
    <t>http://selleckchem.com/products/vo-ohpic.html</t>
  </si>
  <si>
    <t>C12H9N2O8V.3H2O.H</t>
  </si>
  <si>
    <t>trihydrate</t>
  </si>
  <si>
    <t>O.O.O.OC1=CC=CN|2=C1C(=O)O[VH]3|2(O)(=O)OC(=O)C4=NC=CC=C4O3</t>
  </si>
  <si>
    <t>Wnt agonist 1 (BML-284 HCL, AMBMP HCL) is a cell permeable Wnt signaling pathway activator, which induces β-catenin- and TCF-dependent transcriptional activity with EC50 of 0.7 μM.</t>
  </si>
  <si>
    <t>2095432-75-8</t>
  </si>
  <si>
    <t>http://selleckchem.com/products/wnt-agonist-1.html</t>
  </si>
  <si>
    <t>C19H18N4O3.HCl</t>
  </si>
  <si>
    <t>BML-284 HCL, BML-284 hydrochloride, AMBMP hydrochloride, AMBMP HCL</t>
  </si>
  <si>
    <t>Cl.COC1=CC(=CC=C1)C2=NC(=NC(=C2)NCC3=CC=C4OCOC4=C3)N</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</si>
  <si>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</si>
  <si>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</si>
  <si>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</si>
  <si>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</si>
  <si>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</si>
  <si>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</si>
  <si>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Hydroxyfasudil (HA-1100), an active metabolite of fasudil hydrochloride, is a specific Rho-kinase(ROCK) inhibitor with IC50 values of 0.73 μM and 0.72 μM for ROCK1 and ROCK2, respectively.</t>
  </si>
  <si>
    <t>155558-32-0 (HCl salt)</t>
  </si>
  <si>
    <t>http://selleckchem.com/products/hydroxyfasudil-ha-1100.html</t>
  </si>
  <si>
    <t>C14H17N3O3S.HCl.xH2O</t>
  </si>
  <si>
    <t>Cl.O=C1NC=CC2=C1C=CC=C2[S](=O)(=O)N3CCCNCC3</t>
  </si>
  <si>
    <t>BAY 1217389 is an orally bioavailable, selective inhibitor of the serine/threonine kinase monopolar spindle 1 (Mps1) with IC50 values below 10 nmol/L while showing an excellent selectivity profile.</t>
  </si>
  <si>
    <t>1554458-53-5</t>
  </si>
  <si>
    <t>http://selleckchem.com/products/bay-1217389.html</t>
  </si>
  <si>
    <t>C27H24F5N5O3</t>
  </si>
  <si>
    <t>COC1=CC=C(OC2=N[N]3C(=CN=C3C(=C2)NCCC(F)(F)F)C4=CC(=C(C=C4)C(=O)NC5CC5)C)C(=C1F)F</t>
  </si>
  <si>
    <t>PP2A,Wnt/beta-catenin</t>
  </si>
  <si>
    <t>IQ-1 enables Wnt/β-catenin-driven expansion of mouse ESCs and prevents spontaneous differentiation, Maintains embryonic stem cell (ESC) pluripotency in Wnt3a-treated cells and prevents PP2A/Nkd interaction.</t>
  </si>
  <si>
    <t>331001-62-8</t>
  </si>
  <si>
    <t>http://selleckchem.com/products/iq-1.html</t>
  </si>
  <si>
    <t>C21H22N4O2</t>
  </si>
  <si>
    <t>CC(=O)C1=CC=C(C=C1)N=N\C(C(N)=O)=C2\NC(C)(C)CC3=C2C=CC=C3</t>
  </si>
  <si>
    <t>CZ415, a potent ATP-competitive mTOR inhibitor with very good cell permeability.</t>
  </si>
  <si>
    <t>1429639-50-8</t>
  </si>
  <si>
    <t>http://selleckchem.com/products/cz415.html</t>
  </si>
  <si>
    <t>C22H29N5O4S</t>
  </si>
  <si>
    <t>CCNC(=O)NC1=CC=C(C=C1)C2=NC3=C(C[S](=O)(=O)C3(C)C)C(=N2)N4CCOCC4C</t>
  </si>
  <si>
    <t>ER stress &amp; UPR</t>
  </si>
  <si>
    <t>HA15 is a molecule that targets specifically HSPA5 (Heat shock 70kDa protein 5) also known as BiP (Immunoglobulin heavy-chain-binding protein) or Grp78 (glucose-regulated protein 78). HA15 displays anti-cancerous activity on all melanoma cells tested, including cells isolated from patients and cells that developed resistance to BRAF inhibitors.</t>
  </si>
  <si>
    <t>1609402-14-3</t>
  </si>
  <si>
    <t>http://selleckchem.com/products/ha15.html</t>
  </si>
  <si>
    <t>C23H22N4O3S2</t>
  </si>
  <si>
    <t>CN(C)C1=CC=CC2=C1C=CC=C2[S](=O)(=O)NC3=CC(=CC=C3)C4=CSC(=N4)NC(C)=O</t>
  </si>
  <si>
    <t>TRC051384 is an inducer of heat shock protein 70 (HSP70) and potent anti-inflammatory agent.</t>
  </si>
  <si>
    <t>867164-40-7</t>
  </si>
  <si>
    <t>http://selleckchem.com/products/trc051384.html</t>
  </si>
  <si>
    <t>O=C(NCCN1CCOCC1)NC2=CC=C(C=C2)C(=O)\C=C\C3=CC=CC(=N3)N4CCOCC4</t>
  </si>
  <si>
    <t>Complement System,Integrin</t>
  </si>
  <si>
    <t>Leukadherin-1 (LA1) is a small molecule agonist that enhances CD11b/CD18-dependent cell adhesion to its ligand ICAM-1(an agonist for the complement receptor 3 (CD11b/CD18)).</t>
  </si>
  <si>
    <t>344897-95-6</t>
  </si>
  <si>
    <t>http://selleckchem.com/products/leukadherin-1.html</t>
  </si>
  <si>
    <t>C22H15NO4S2</t>
  </si>
  <si>
    <t>OC(=O)C1=CC=C(C=C1)C2=CC=C(O2)/C=C/3SC(=S)N(CC4=CC=CC=C4)C3=O</t>
  </si>
  <si>
    <t>3BDO, a butyrolactone derivative, could target FKBP1A and activate the mTOR signaling pathway. It inhibits autophagy in HUVECs. 3BDO inhibits oxLDL-induced apoptosis.</t>
  </si>
  <si>
    <t>890405-51-3</t>
  </si>
  <si>
    <t>http://selleckchem.com/products/3bdo.html</t>
  </si>
  <si>
    <t>C18H17NO5</t>
  </si>
  <si>
    <t>3-benzyl-5-((2-nitrophenoxy) methyl)-dihydrofuran-2(3H)-one</t>
  </si>
  <si>
    <t>[O-][N+](=O)C1=C(OCC2CC(CC3=CC=CC=C3)C(=O)O2)C=CC=C1</t>
  </si>
  <si>
    <t>SKL2001 is a novel agonist of the Wnt/β-catenin pathway. It disrupts the Axin/β-catenin interaction.</t>
  </si>
  <si>
    <t>909089-13-0</t>
  </si>
  <si>
    <t>http://selleckchem.com/products/skl2001.html</t>
  </si>
  <si>
    <t>C14H14N4O3</t>
  </si>
  <si>
    <t>O=C(NCCC[N]1C=CN=C1)C2=NOC(=C2)C3=CC=CO3</t>
  </si>
  <si>
    <t>DNA-PK,mTOR,PI3K</t>
  </si>
  <si>
    <t>Samotolisib (LY3023414, GTPL8918) is an oral ATP competitive inhibitor of the class I PI3K isoforms, mTOR and DNA-PK.</t>
  </si>
  <si>
    <t>1386874-06-1</t>
  </si>
  <si>
    <t>http://selleckchem.com/products/ly3023414.html</t>
  </si>
  <si>
    <t>C23H26N4O3</t>
  </si>
  <si>
    <t>GTPL8918</t>
  </si>
  <si>
    <t>COC(C)CN1C(=O)N(C)C2=C1C3=CC(=CC=C3N=C2)C4=CC(=CN=C4)C(C)(C)O</t>
  </si>
  <si>
    <t>KYA1797K is a highly potent and selective Wnt/β-catenin inhibitor with IC50 of 0.75 µM (TOPflash assay).</t>
  </si>
  <si>
    <t>1956356-56-1</t>
  </si>
  <si>
    <t>http://selleckchem.com/products/kya1797k.html</t>
  </si>
  <si>
    <t>C17H11N2O6S2.K</t>
  </si>
  <si>
    <t>potassium salt</t>
  </si>
  <si>
    <t>[O-][N+](=O)C1=CC=C(C=C1)C2=CC=C(O2)\C=C3/SC(=S)N(CCC(=O)O[K])C3=O</t>
  </si>
  <si>
    <t>PF-06409577 is an orally bioavailable AMPK activator with EC50 of 7 nM for α1β1γ1 in the TR-FRET assay and it shows no detectable inhibition of hERG in a patch-clamp assay (100 μM) and was not an inhibitor (IC50 &gt; 100 μM) of the microsomal activities of major human cytochrome P450 isoforms.</t>
  </si>
  <si>
    <t>1467057-23-3</t>
  </si>
  <si>
    <t>http://selleckchem.com/products/pf-06409577.html</t>
  </si>
  <si>
    <t>C19H16ClNO3</t>
  </si>
  <si>
    <t>OC(=O)C1=C[NH]C2=CC(=C(C=C12)C3=CC=C(C=C3)C4(O)CCC4)Cl</t>
  </si>
  <si>
    <t>Miransertib (ARQ 092) HCl is a novel, orally bioavailable and selective AKT pathway inhibitor exhibiting a manageable safety profile among patients with advanced solid tumors.</t>
  </si>
  <si>
    <t>1313883-00-9</t>
  </si>
  <si>
    <t>http://selleckchem.com/products/arq-092.html</t>
  </si>
  <si>
    <t>C27H25ClN6</t>
  </si>
  <si>
    <t>Miransertib</t>
  </si>
  <si>
    <t>Cl.NC1=NC=CC=C1C2=NC3=CC=C(N=C3[N]2C4=CC=C(C=C4)C5(N)CCC5)C6=CC=CC=C6</t>
  </si>
  <si>
    <t>Apoptozole (Apoptosis Activator VII) is an inhibitor of heat shock protein 70(HSP70) and Hsc70 with dissociation constants Kd of 0.14 μM and 0.21 μM, respectively. It induces caspase-dependent apoptosis.</t>
  </si>
  <si>
    <t>1054543-47-3</t>
  </si>
  <si>
    <t>http://selleckchem.com/products/apoptozole.html</t>
  </si>
  <si>
    <t>C33H25F6N3O3</t>
  </si>
  <si>
    <t>Apoptosis Activator VII</t>
  </si>
  <si>
    <t>COC1=CC=C(C=C1)C2=C([N](CC3=CC=C(C=C3)C(N)=O)C(=N2)C4=CC(=CC(=C4)C(F)(F)F)C(F)(F)F)C5=CC=C(OC)C=C5</t>
  </si>
  <si>
    <t>DNA-PK</t>
  </si>
  <si>
    <t>YU238259 is a novel inhibitor of homology-dependent DNA repair(HDR), but does not inhibit non-homologous end-joining (NHEJ), in cell-based GFP reporter assays.</t>
  </si>
  <si>
    <t>1943733-16-1</t>
  </si>
  <si>
    <t>http://selleckchem.com/products/yu238259.html</t>
  </si>
  <si>
    <t>C22H22ClN3O4S</t>
  </si>
  <si>
    <t>COC1=CC=C(C=C1)[S](=O)(=O)NCC2=CC=C(C=C2)C(=O)NCCC3=CC=C(Cl)C=N3</t>
  </si>
  <si>
    <t>MLCK,PKA,PKC</t>
  </si>
  <si>
    <t>ML-7 is an inhibitor of smooth muscle myosin light chain kinase (MLCK) with a Ki value of 0.3 µM and displays reversible, ATP-competitive inhibition of Ca2+-calmodulin-dependent and -independent smooth muscle MLCKs. ML-7 also inhibits PKA and PKC with Ki of 21 μM and 42 μM, respectively.</t>
  </si>
  <si>
    <t>110448-33-4</t>
  </si>
  <si>
    <t>http://selleckchem.com/products/ml-7.html</t>
  </si>
  <si>
    <t>C15H17IN2O2S.HCl</t>
  </si>
  <si>
    <t>Cl.IC1=C2C=CC=C(C2=CC=C1)[S](=O)(=O)N3CCCNCC3</t>
  </si>
  <si>
    <t>KRIBB11 abolishes the heat shock-induced luciferase activity with an IC50 of 1.2 μM. It is an inhibitor of the transcription factor Heat Shock Factor 1 (HSF1). KRIBB11 induces growth arrest and apoptosis.</t>
  </si>
  <si>
    <t>342639-96-7</t>
  </si>
  <si>
    <t>http://selleckchem.com/products/kribb11.html</t>
  </si>
  <si>
    <t>C13H12N6O2</t>
  </si>
  <si>
    <t>CNC1=CC=C(C(=N1)NC2=CC=C3[NH]N=CC3=C2)[N+]([O-])=O</t>
  </si>
  <si>
    <t>LTURM34 is a specific DNA-PK inhibitor, 170-fold more selective for DNA-PK activity compared to PI3K activity, with IC50 value of 0.034 μM.</t>
  </si>
  <si>
    <t>1879887-96-3</t>
  </si>
  <si>
    <t>http://selleckchem.com/products/lturm34.html</t>
  </si>
  <si>
    <t>C24H18N2O3S</t>
  </si>
  <si>
    <t>O=C1N=C(OC2=C1C=CC=C2C3=C4SC5=C(C=CC=C5)C4=CC=C3)N6CCOCC6</t>
  </si>
  <si>
    <t>PNU-75654 disrupts the Wnt signaling pathway via inhibition of the interaction (KD50=450 nM) between β-catenin and Tcf4.</t>
  </si>
  <si>
    <t>113906-27-7</t>
  </si>
  <si>
    <t>http://selleckchem.com/products/pnu-74654.html</t>
  </si>
  <si>
    <t>C19H16N2O3</t>
  </si>
  <si>
    <t>CC1=CC=C(O1)/C=N/NC(=O)C2=CC=CC=C2OC3=CC=CC=C3</t>
  </si>
  <si>
    <t>Monastrol ((±)-Monastrol) is a cell-permeable small molecule inhibitor of kinesin-5(KIF11) with an IC50 of 14μM, which is essential for maintaining separation of the half-spindles.</t>
  </si>
  <si>
    <t>329689-23-8</t>
  </si>
  <si>
    <t>http://selleckchem.com/products/monastrol.html</t>
  </si>
  <si>
    <t>C14H16N2O3S</t>
  </si>
  <si>
    <t>(±)-Monastrol</t>
  </si>
  <si>
    <t>CCOC(=O)C1=C(C)NC(=S)NC1C2=CC(=CC=C2)O</t>
  </si>
  <si>
    <t>NAMPT,PAK</t>
  </si>
  <si>
    <t>KPT 9274 ( ATG-019) is an orally bioavailable small molecule that is a non-competitive dual inhibitor of PAK4 and NAMPT. It shows an IC50 of ~120 nM for NAMPT in a cell-free enzymatic assay.</t>
  </si>
  <si>
    <t>1643913-93-2</t>
  </si>
  <si>
    <t>http://selleckchem.com/products/kpt-9274.html</t>
  </si>
  <si>
    <t>C35H29F3N4O3</t>
  </si>
  <si>
    <t>NC1=NC=C(C=C1)\C=C\C(=O)NCC2=CC3=C(O2)C(=CC(=C3)C4=CC=C(C=C4)C(=O)N5CCC(F)(F)CC5)C6=CC=C(F)C=C6</t>
  </si>
  <si>
    <t>ZINC00881524 is a ROCK inhibitor.</t>
  </si>
  <si>
    <t>557782-81-7</t>
  </si>
  <si>
    <t>http://selleckchem.com/products/zinc00881524-rock-inhibitor.html</t>
  </si>
  <si>
    <t>C21H20N2O3S</t>
  </si>
  <si>
    <t>COC1=C(OC)C=C(CC(=O)NC2=NC3=C(CCC4=CC=CC=C34)S2)C=C1</t>
  </si>
  <si>
    <t>LF3 is a specific inhibitor of canonical Wnt signaling by disrupting the interaction between β-catenin and TCF4 with an IC50 less than 2 μM.</t>
  </si>
  <si>
    <t>664969-54-4</t>
  </si>
  <si>
    <t>http://selleckchem.com/products/lf3.html</t>
  </si>
  <si>
    <t>C20H24N4O2S2</t>
  </si>
  <si>
    <t>N[S](=O)(=O)C1=CC=C(NC(=S)N2CCN(CC2)C\C=C\C3=CC=CC=C3)C=C1</t>
  </si>
  <si>
    <t>GRK</t>
  </si>
  <si>
    <t>GSK180736A (GSK180736), developed as a Rho-associated, coiled-coil-containing protein kinase inhibitor, binds to GRK2(G protein-coupled receptor kinase 2) with logIC50 pf -6.6 (logIC50 -4.0 for GRK5 and &gt;-3 for GRK1); ≥400-fold selective for GRK2 over both GRK1 and GRK5.</t>
  </si>
  <si>
    <t>817194-38-0</t>
  </si>
  <si>
    <t>http://selleckchem.com/products/gsk180736a.html</t>
  </si>
  <si>
    <t>C19H16FN5O2</t>
  </si>
  <si>
    <t>CC1=C(C(NC(=O)N1)C2=CC=C(F)C=C2)C(=O)NC3=CC4=C([NH]N=C4)C=C3</t>
  </si>
  <si>
    <t>GSK2256098 is a potent, selective, reversible, and ATP competitive FAK kinase inhibitor with apparent Ki of 0.4 nM. GSK2256098 inhibits cancer cell growth and induces apoptosis.</t>
  </si>
  <si>
    <t>1224887-10-8</t>
  </si>
  <si>
    <t>http://selleckchem.com/products/gsk2256098.html</t>
  </si>
  <si>
    <t>C20H23ClN6O2</t>
  </si>
  <si>
    <t>GTPL7939</t>
  </si>
  <si>
    <t>CONC(=O)C1=CC=CC=C1NC2=C(Cl)C=NC(=C2)NC3=CC(=N[N]3C(C)C)C</t>
  </si>
  <si>
    <t>Asciminib (ABL001) is a potent and selective allosteric ABL1 inhibitor with dissociation constant (Kd) of 0.5-0.8 nM and selectivity to the myristoyl pocket of ABL1.</t>
  </si>
  <si>
    <t>1492952-76-7</t>
  </si>
  <si>
    <t>http://selleckchem.com/products/asciminib-abl001.html</t>
  </si>
  <si>
    <t>C20H18ClF2N5O3</t>
  </si>
  <si>
    <t>OC1CCN(C1)C2=C(C=C(C=N2)C(=O)NC3=CC=C(OC(F)(F)Cl)C=C3)C4=CC=N[NH]4</t>
  </si>
  <si>
    <t>Seletalisib (UCB-5857) is a novel small-molecule inhibitor of PI3Kδ with an IC50 value of 12 nM and shows significant selectivity to PI3Kδ with respect to the other class I PI3K isoforms (between 24- and 303-fold).</t>
  </si>
  <si>
    <t>1362850-20-1</t>
  </si>
  <si>
    <t>http://www.selleckchem.com/products/seletalisib-ucb-5857.html</t>
  </si>
  <si>
    <t>C23H14ClF3N6O</t>
  </si>
  <si>
    <t>[O-][N+]1=CC=CC(=C1)C2=NC3=C(Cl)C=CC=C3C=C2C(NC4=C5N=CC=CC5=NC=N4)C(F)(F)F</t>
  </si>
  <si>
    <t>Serabelisib (TAK-117, INK-1117, MLN-1117) is a potent and selective oral PI3Kα isoform inhibitor (IC50 of 21 nmol/L against PI3Kα) that has demonstrated &gt; 100-fold selectivity relative to other class I PI3K family members (PI3Kβ/γ/δ) and mTOR, and a high degree of selectivity against many other kinase.</t>
  </si>
  <si>
    <t>1268454-23-4</t>
  </si>
  <si>
    <t>http://selleckchem.com/products/tak-117-ink-1117-mln-1117.html</t>
  </si>
  <si>
    <t>C19H17N5O3</t>
  </si>
  <si>
    <t>INK-1117, MLN-1117</t>
  </si>
  <si>
    <t>NC1=NC2=C(O1)C=CC(=C2)C3=C[N]4C(=NC=C4C(=O)N5CCOCC5)C=C3</t>
  </si>
  <si>
    <t>DNA-PK,Epigenetic Reader Domain,mTOR,PI3K</t>
  </si>
  <si>
    <t>SF2523 is a highly selective and potent inhibitor of PI3K with IC50 values of 34 nM, 158 nM, 9 nM, 241 nM and 280 nM for PI3Kα, PI3Kγ, DNA-PK, BRD4 and mTOR, respectively.</t>
  </si>
  <si>
    <t>1174428-47-7</t>
  </si>
  <si>
    <t>http://selleckchem.com/products/sf2523.html</t>
  </si>
  <si>
    <t>C19H17NO5S</t>
  </si>
  <si>
    <t>O=C1C=C(OC2=C1SC=C2C3=CC=C4OCCOC4=C3)N5CCOCC5</t>
  </si>
  <si>
    <t>Tirofiban Hydrochloride (MK-383) is the hydrochloride salt form of tirofiban, a selective platelet GPIIb/IIIa antagonist which inhibits platelet aggregation. It is more soluable than Tirofiban.</t>
  </si>
  <si>
    <t>150915-40-5</t>
  </si>
  <si>
    <t>http://selleckchem.com/products/tirofiban-hydrochlorid.html</t>
  </si>
  <si>
    <t>C22H36N2O5S.HCl.H2O</t>
  </si>
  <si>
    <t>hydrochloride hydrate</t>
  </si>
  <si>
    <t>MK-383 Hydrochloride</t>
  </si>
  <si>
    <t>O.Cl.CCCC[S](=O)(=O)NC(CC1=CC=C(OCCCCC2CCNCC2)C=C1)C(O)=O</t>
  </si>
  <si>
    <t>Autophinib is a potent autophagy inhibitor with a novel chemotype with IC50 values of 90 and 40 nM for autophagy in starvation induced autophagy assay and rapamycin induced autophagy assay. The IC50 value for Vps34 is 19 nM in vitro.</t>
  </si>
  <si>
    <t>1644443-47-9</t>
  </si>
  <si>
    <t>http://selleckchem.com/products/autophinib.html</t>
  </si>
  <si>
    <t>C14H11ClN6O3</t>
  </si>
  <si>
    <t>CC1=CC(=N[NH]1)NC2=CC(=NC(=N2)OC3=CC=C(C=C3)[N+]([O-])=O)Cl</t>
  </si>
  <si>
    <t>GNF-6231 is a potent, orally active and selective Porcupine inhibitor with IC50 of 0.8 nM.</t>
  </si>
  <si>
    <t>1243245-18-2</t>
  </si>
  <si>
    <t>http://selleckchem.com/products/gnf-6231.html</t>
  </si>
  <si>
    <t>C24H25FN6O2</t>
  </si>
  <si>
    <t>CC(=O)N1CCN(CC1)C2=CC=C(NC(=O)CC3=CC(=C(N=C3)C4=CC(=NC=C4)F)C)N=C2</t>
  </si>
  <si>
    <t>IWP-O1 is a porcn inhibitor with an EC50 value of 80 pM in a cultured cell reporter assay of Wnt signaling and effectively suppresses the phosphorylation of Dvl2/3 in HeLa cells.</t>
  </si>
  <si>
    <t>2074607-48-8</t>
  </si>
  <si>
    <t>http://selleckchem.com/products/iwp-O1.html</t>
  </si>
  <si>
    <t>C26H20N6O</t>
  </si>
  <si>
    <t>O=C(C[N]1N=NC(=C1C2=CC=CC=C2)C3=CC=NC=C3)NC4=NC=C(C=C4)C5=CC=CC=C5</t>
  </si>
  <si>
    <t>iCRT3 is an antagonist of Wnt/β-catenin signaling with an IC50 of 8.2 nM in the Wnt responsive STF16-luc reporter assays.</t>
  </si>
  <si>
    <t>901751-47-1</t>
  </si>
  <si>
    <t>http://selleckchem.com/products/icrt3.html</t>
  </si>
  <si>
    <t>C23H26N2O2S</t>
  </si>
  <si>
    <t>CCC1=CC=C(C=C1)C2=NC(=C(C)O2)CSCC(=O)NCCC3=CC=CC=C3</t>
  </si>
  <si>
    <t>EX229 (compound 991) is a potent AMPK activator that is 5-10-fold more potent than A769662 in activating AMPK.</t>
  </si>
  <si>
    <t>1219739-36-2</t>
  </si>
  <si>
    <t>http://www.selleckchem.com/products/ex229-compound-991.html</t>
  </si>
  <si>
    <t>C24H18ClN3O3</t>
  </si>
  <si>
    <t>C[N]1C=CC2=C1C=CC(=C2)C3=C(Cl)C=C4[NH]C(=NC4=C3)OC5=CC(=C(C)C=C5)C(O)=O</t>
  </si>
  <si>
    <t>Tenalisib (RP6530) is a potent and selective dual PI3Kδ/γ inhibitor with IC50 values of 24.5 nM and 33.2 nM for PI3Kδ and PI3Kγ, respectively. Its selectivity over α and β isoforms are more than 300-fold and 100-fold, respectively.</t>
  </si>
  <si>
    <t>1639417-53-0</t>
  </si>
  <si>
    <t>http://selleckchem.com/products/tenalisib-rp6530.html</t>
  </si>
  <si>
    <t>C23H18FN5O2</t>
  </si>
  <si>
    <t>CCC(NC1=C2N=C[NH]C2=NC=N1)C3=C(C(=O)C4=CC=CC=C4O3)C5=CC=CC(=C5)F</t>
  </si>
  <si>
    <t>AZD1390 is a first-in-class orally available and CNS penetrant ATM inhibitor with an IC50 of 0.78 nM in cells and &gt;10,000-fold selectivity over closely related members of the PIKK family of enzymes and excellent selectivity across a broad panel of kinases.</t>
  </si>
  <si>
    <t>2089288-03-7</t>
  </si>
  <si>
    <t>http://selleckchem.com/products/azd1390.html</t>
  </si>
  <si>
    <t>C27H32FN5O2</t>
  </si>
  <si>
    <t>CC(C)N1C(=O)N(C)C2=C1C3=CC(=C(F)C=C3N=C2)C4=CC=C(OCCCN5CCCCC5)N=C4</t>
  </si>
  <si>
    <t>SNS-314 Mesylate is a potent and selective inhibitor of Aurora A, Aurora B and Aurora C with IC50 of 9 nM, 31 nM, and 3 nM, respectively and less potent to Trk A/B, Flt4, Fms, Axl, c-Raf and DDR2.</t>
  </si>
  <si>
    <t>1146618-41-8</t>
  </si>
  <si>
    <t>http://selleckchem.com/products/sns-314.html</t>
  </si>
  <si>
    <t>C18H15ClN6OS2.CH4O3S</t>
  </si>
  <si>
    <t>ClC1=CC=CC(=C1)NC(=O)NC2=NC=C(CCNC3=NC=NC4=C3SC=C4)S2</t>
  </si>
  <si>
    <t>iCRT14 is a β-catenin/Tcf inhibitor with a Ki value of 54 ± 5.2 μM in homogeneous fluorescence polarization (FP) assay.</t>
  </si>
  <si>
    <t>677331-12-3</t>
  </si>
  <si>
    <t>http://www.selleck.cn/products/icrt14.html</t>
  </si>
  <si>
    <t>C21H17N3O2S</t>
  </si>
  <si>
    <t>CC1=CC(=C(C)[N]1C2=CN=CC=C2)\C=C3/SC(=O)N(C4=CC=CC=C4)C3=O</t>
  </si>
  <si>
    <t>AZ32 is a specific inhibitor of the ATM kinase that possesses good BBB penetration in mouse with an IC50 value of &lt;0.0062 μM for ATM enzyme. It shows adequate selectivity over ATR and also has high cell permeability.</t>
  </si>
  <si>
    <t>2288709-96-4</t>
  </si>
  <si>
    <t>http://www.selleckchem.com/products/az32.html</t>
  </si>
  <si>
    <t>C20H16N4O</t>
  </si>
  <si>
    <t>CNC(=O)C1=CC=C(C=C1)C2=CN=C3C=NC(=C[N]23)C4=CC=CC=C4</t>
  </si>
  <si>
    <t>Bimiralisib (PQR309) is a novel brain-penetrant dual PI3K/mTOR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</si>
  <si>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</si>
  <si>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</si>
  <si>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</si>
  <si>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</si>
  <si>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Leniolisib (CDZ 173) is a potent PI3Kδ selective inhibitor with biochemical IC50 values of 0.244, 0.424, 2.23 and 0.011 μM for PI3Kα, PI3Kβ, PI3Kγ and PI3Kδ, respectively.</t>
  </si>
  <si>
    <t>1354690-24-6</t>
  </si>
  <si>
    <t>http://www.selleckchem.com/products/leniolisib-cdz-173.html</t>
  </si>
  <si>
    <t>C21H25F3N6O2</t>
  </si>
  <si>
    <t>CCC(=O)N1CCC(C1)NC2=NC=NC3=C2CN(CC3)C4=CC(=C(OC)N=C4)C(F)(F)F</t>
  </si>
  <si>
    <r>
      <rPr>
        <sz val="12"/>
        <color rgb="FF000000"/>
        <rFont val="Calibri"/>
        <charset val="0"/>
      </rPr>
      <t xml:space="preserve">Adavivint (SM04690,Lorecivivint) is a potent and specific inhibitor of canonical Wnt signaling with an EC50 of 19.5 nM for inhibiting the TCF/LEF reporter. It is </t>
    </r>
    <r>
      <rPr>
        <sz val="12"/>
        <color rgb="FF000000"/>
        <rFont val="宋体"/>
        <charset val="134"/>
      </rPr>
      <t>∼</t>
    </r>
    <r>
      <rPr>
        <sz val="12"/>
        <color rgb="FF000000"/>
        <rFont val="Calibri"/>
        <charset val="0"/>
      </rPr>
      <t>150- to 500-fold more potent than the other known Wnt inhibitors across multiple cellular assays.</t>
    </r>
  </si>
  <si>
    <t>1467093-03-3</t>
  </si>
  <si>
    <t>http://www.selleckchem.com/products/adavivint.html</t>
  </si>
  <si>
    <t>C29H24FN7O</t>
  </si>
  <si>
    <t>Lorecivivint</t>
  </si>
  <si>
    <t>CC(C)CC(=O)NC1=CN=CC(=C1)C2=CC3=C([NH]N=C3C4=NC5=C([NH]4)C(=CN=C5)C6=CC=CC(=C6)F)C=C2</t>
  </si>
  <si>
    <t>IITZ-01 is a potent autophagy inhibitor, enhancing autophagosome accumulation but inhibiting autophagosomal degradation by impairing lysosomal function.</t>
  </si>
  <si>
    <t>1807988-47-1</t>
  </si>
  <si>
    <t>http://www.selleckchem.com/products/iitz-01.html</t>
  </si>
  <si>
    <t>C26H23FN8O</t>
  </si>
  <si>
    <t>FC1=CC=C(NC2=NC(=NC(=N2)N3CCOCC3)NC4=CC=C(C=C4)C5=NC6=C([NH]5)C=CC=C6)C=C1</t>
  </si>
  <si>
    <t>SSE15206 is a tubulin polymerization inhibitor that has potent antiproliferative activities in cancer cell lines of different origins and overcomes resistance to microtubule-targeting agents.</t>
  </si>
  <si>
    <t>1370046-40-4</t>
  </si>
  <si>
    <t>http://www.selleckchem.com/products/sse15206.html</t>
  </si>
  <si>
    <t>COC1=C(OC)C(=CC(=C1)C2CC(=NN2C(N)=S)C3=CC=CC=C3)OC</t>
  </si>
  <si>
    <t>MK-3903 is a potent and selective AMPK activator with an EC50 of 8 nM for α1 β1 γ1 subunit. It activates 10 of the 12 pAMPK complexes with EC50 values in the range of 8-40 nM and maximal activation &gt;50%.</t>
  </si>
  <si>
    <t>1219737-12-8</t>
  </si>
  <si>
    <t>http://www.selleckchem.com/products/mk-3903.html</t>
  </si>
  <si>
    <t>C27H19ClN2O3</t>
  </si>
  <si>
    <t>CC1=CC=C(OC2=NC3=CC(=C(C=C3[NH]2)C4=CC=C(C=C4)C5=CC=CC=C5)Cl)C=C1C(O)=O</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</si>
  <si>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</si>
  <si>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</si>
  <si>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</si>
  <si>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</si>
  <si>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</si>
  <si>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</si>
  <si>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L6300-06</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</si>
  <si>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</si>
  <si>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</si>
  <si>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</si>
  <si>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</si>
  <si>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</si>
  <si>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</si>
  <si>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Ingenol, a plant-derived diterpenoid, is a weak PKC activator and possesses important anticancer activity.</t>
  </si>
  <si>
    <t>30220-46-3</t>
  </si>
  <si>
    <t>https://www.selleckchem.com/products/ingenol.html</t>
  </si>
  <si>
    <t>C20H28O5</t>
  </si>
  <si>
    <t>CC1CC2C(C3C=C(CO)C(O)C4(O)C(O)C(=CC14C3=O)C)C2(C)C</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</si>
  <si>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</si>
  <si>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</si>
  <si>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</si>
  <si>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</si>
  <si>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</si>
  <si>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</si>
  <si>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Irigenin, an O-methylated isoflavone, can be isolated from the rhizomes of the leopard lily (Belamcanda chinensis), and Iris kemaonensis.</t>
  </si>
  <si>
    <t>548-76-5</t>
  </si>
  <si>
    <t>https://www.selleckchem.com/products/irigenin.html</t>
  </si>
  <si>
    <t>C18H16O8</t>
  </si>
  <si>
    <t>COC1=C(OC)C(=CC(=C1)C2=COC3=CC(=C(OC)C(=C3C2=O)O)O)O</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</si>
  <si>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</si>
  <si>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</si>
  <si>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</si>
  <si>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</si>
  <si>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</si>
  <si>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</si>
  <si>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</si>
  <si>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</si>
  <si>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C20H24NO4</t>
  </si>
  <si>
    <t>COC1=C(O)C=C2C3CC4=C(C[N+]3(C)CCC2=C1)C=C(OC)C(=C4)O</t>
  </si>
  <si>
    <t>Crebanine, an aporphine alkaloid isolated from the crude hexane extract of the dried tuber of Stephania venosa, exhibits anti-cancer effects.</t>
  </si>
  <si>
    <t>25127-29-1</t>
  </si>
  <si>
    <t>https://www.selleckchem.com/products/crebanine.html</t>
  </si>
  <si>
    <t>C20H21NO4</t>
  </si>
  <si>
    <t>COC1=C(OC)C2=C(C=C1)C3=C4C(C2)N(C)CCC4=CC5=C3OCO5</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</si>
  <si>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</si>
  <si>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</si>
  <si>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</si>
  <si>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</si>
  <si>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</si>
  <si>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</si>
  <si>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</si>
  <si>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</si>
  <si>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</si>
  <si>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</si>
  <si>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</si>
  <si>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</si>
  <si>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</si>
  <si>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</si>
  <si>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</si>
  <si>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</si>
  <si>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</si>
  <si>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</si>
  <si>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Phellodendrine chloride, isolated from the Phellodrndron amurensis, exhibits immunosuppressive and anti-inflammatory activities.</t>
  </si>
  <si>
    <t>104112-82-5</t>
  </si>
  <si>
    <t>https://www.selleckchem.com/products/phellodendrine-chloride.html</t>
  </si>
  <si>
    <t>C20H24ClNO4</t>
  </si>
  <si>
    <t>[Cl-].COC1=CC2=C(CC3C4=C(CC[N+]3(C)C2)C=C(OC)C(=C4)O)C=C1O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</si>
  <si>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</si>
  <si>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</si>
  <si>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</si>
  <si>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</si>
  <si>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</si>
  <si>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</si>
  <si>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</si>
  <si>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</si>
  <si>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</si>
  <si>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C15H24N2O2</t>
  </si>
  <si>
    <t>O.O=C1C=CCC2C3CCCN4CCCC(CN12)C34</t>
  </si>
  <si>
    <t>Nuzhenide (Specnuezhenide), a major component of olive seeds, is a member of the class of compounds known as saccharolipids. It has strong antioxidant activity.</t>
  </si>
  <si>
    <t>39011-92-2</t>
  </si>
  <si>
    <t>http://www.selleckchem.com/products/nuzhenide.html</t>
  </si>
  <si>
    <t>COC(=O)C1=COC(OC2OC(CO)C(O)C(O)C2O)\C(=C\C)C1CC(=O)OCC3OC(OCCC4=CC=C(O)C=C4)C(O)C(O)C3O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</si>
  <si>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</si>
  <si>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</si>
  <si>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</si>
  <si>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</si>
  <si>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C30H48O5</t>
  </si>
  <si>
    <t>Rutundic acid</t>
  </si>
  <si>
    <t>CC1CCC2(CCC3(C)C(=CCC4C5(C)CCC(O)C(C)(CO)C5CCC34C)C2C1(C)O)C(O)=O</t>
  </si>
  <si>
    <t>ML346 is a Hsp70 activator and a novel modulator of proteostasis for protein conformational diseases.</t>
  </si>
  <si>
    <t>100872-83-1</t>
  </si>
  <si>
    <t>http://www.selleck.cn/products/ml346.html</t>
  </si>
  <si>
    <t>C14H12N2O4</t>
  </si>
  <si>
    <t>COC1=CC=C(\C=C\C=C2C(=O)NC(=O)NC2=O)C=C1</t>
  </si>
  <si>
    <t>ETC-159 (ETC-1922159) is an orally available, potent porcupine inhibitor with an IC50 of 2.9 nM for inhibiting β-catenin reporter activity in STF3A cells.</t>
  </si>
  <si>
    <t>1638250-96-0</t>
  </si>
  <si>
    <t>http://www.selleck.cn/products/etc-159.html</t>
  </si>
  <si>
    <t>C19H17N7O3</t>
  </si>
  <si>
    <t>ETC-1922159</t>
  </si>
  <si>
    <t>CN1C(=O)N(C)C2=C([N](CC(=O)NC3=NN=C(C=C3)C4=CC=CC=C4)C=N2)C1=O</t>
  </si>
  <si>
    <t>E7820 is a unique angiogenesis inhibitor with antitumor activities.</t>
  </si>
  <si>
    <t>289483-69-8</t>
  </si>
  <si>
    <t>http://www.selleck.cn/products/e7820.html</t>
  </si>
  <si>
    <t>C17H12N4O2S</t>
  </si>
  <si>
    <t>CC1=C2C(=C(N[S](=O)(=O)C3=CC(=CC=C3)C#N)C=C1)[NH]C=C2C#N</t>
  </si>
  <si>
    <t>Azaindole 1 (TC-S 7001) is a selective Rho-associated protein kinase (ROCK) inhibitor with IC50 of 0.6 and 1.1 nM for human ROCK-1 and ROCK-2 in an ATP-competitive manner.</t>
  </si>
  <si>
    <t>867017-68-3</t>
  </si>
  <si>
    <t>http://www.selleck.cn/products/azaindole-1.html</t>
  </si>
  <si>
    <t>C18H13ClF2N6O</t>
  </si>
  <si>
    <t>CC1=C[NH]C2=NC=CC(=C12)OC3=C(F)C=C(NC4=NC(=NC(=C4)Cl)N)C=C3F</t>
  </si>
  <si>
    <t>Dyes</t>
  </si>
  <si>
    <t>MKT-077 (FJ-776) is a newly synthesized, highly water-soluble rhodacyanine dye that exhibits significant antitumor activity in a variety of model systems.</t>
  </si>
  <si>
    <t>147366-41-4</t>
  </si>
  <si>
    <t>http://www.selleck.cn/products/mkt-077.html</t>
  </si>
  <si>
    <t>C21H22ClN3OS2</t>
  </si>
  <si>
    <t>FJ-776</t>
  </si>
  <si>
    <t>[Cl-].CCN\1C(=O)\C(SC1=C\C2=CC=CC=[N+]2CC)=C3/SC4=CC=CC=C4N3C</t>
  </si>
  <si>
    <t>JG-98 is an allosteric inhibitor of Hsp70 that binds tightly to a deep pocket that is conserved in members of the Hsp70 family. JG-98 induces classical apoptosis features, including morphological changes consistent with programmed cell death and positive annexin staining. JG-98 exhibits anticancer activity.</t>
  </si>
  <si>
    <t>1456551-16-8</t>
  </si>
  <si>
    <t>http://www.selleck.cn/products/jg98.html</t>
  </si>
  <si>
    <t>C24H21Cl2N3OS3</t>
  </si>
  <si>
    <t>[Cl-].CCN1C(=O)C(\S\C1=C/C2=[N+](CC3=CC=CC=C3)C=CS2)=C4/SC5=C(C=CC(=C5)Cl)N4C</t>
  </si>
  <si>
    <t>Darovasertib (LXS-196, IDE-196) is a selective inhibitor of protein kinase C (PKC).</t>
  </si>
  <si>
    <t>1874276-76-2</t>
  </si>
  <si>
    <t>http://www.selleck.cn/products/lxs-196.html</t>
  </si>
  <si>
    <t>C22H23F3N8O</t>
  </si>
  <si>
    <t>IDE-196</t>
  </si>
  <si>
    <t>CC1(N)CCN(CC1)C2=CC=CN=C2NC(=O)C3=NC(=CN=C3N)C4=NC=CC=C4C(F)(F)F</t>
  </si>
  <si>
    <t>JW55 is a potent and selective inhibitor of the canonical Wnt pathway that functions via inhibition of the PARP domain of tankyrase 1 and tankyrase 2 (TNKS1/2).</t>
  </si>
  <si>
    <t>664993-53-7</t>
  </si>
  <si>
    <t>http://www.selleck.cn/products/jw55.html</t>
  </si>
  <si>
    <t>C25H26N2O5</t>
  </si>
  <si>
    <t>COC1=CC=C(C=C1)C2(CCOCC2)CNC(=O)C3=CC=C(NC(=O)C4=CC=CO4)C=C3</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</si>
  <si>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</si>
  <si>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</si>
  <si>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</si>
  <si>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C16H17N3O2</t>
  </si>
  <si>
    <t>O=C1NC(CC2=C[NH]C3=C2C=CC=C3)C(=O)N4CCCC14</t>
  </si>
  <si>
    <t>Pimitespib (TAS-116) is a novel, small-molecule HSP90 inhibitor which inhibits geldanamycin-FITC binding to HSP90 proteins with Ki values of 34.7 nmol/L, 21.3 nmol/L, &gt;50,000 nmol/L, and &gt;50,000 nmol/L for HSP90α, HSP90β, GRP94, and TRAP1, respectively. Furthermore, TAS-116 does not inhibit other ATPases such as HSP70 (IC50 &gt;200 μmol/L).</t>
  </si>
  <si>
    <t>1260533-36-5</t>
  </si>
  <si>
    <t>http://www.selleck.cn/products/tas-116.html</t>
  </si>
  <si>
    <t>C25H26N8O</t>
  </si>
  <si>
    <t>CCC1=C(C=CC(=C1)C(N)=O)[N]2N=C(C(C)C)C3=C(C=CN=C23)[N]4C=NC(=C4)C5=C[N](C)N=C5</t>
  </si>
  <si>
    <t>Borussertib is a covalent-allosteric inhibitor of protein kinase Akt with an IC50 of 0.8 nM and a Ki of 2.2 nM for WT Akt.</t>
  </si>
  <si>
    <t>1800070-77-2</t>
  </si>
  <si>
    <t>http://www.selleck.cn/products/borussertib.html</t>
  </si>
  <si>
    <t>C36H32N6O3</t>
  </si>
  <si>
    <t>C=CC(=O)NC1=CC2=C(NC(=O)N2C3CCN(CC3)CC4=CC=C(C=C4)C5=NC6=C(C=C5C7=CC=CC=C7)C(=O)NC=C6)C=C1</t>
  </si>
  <si>
    <t>AZD7648 is a potent inhibitor of DNA-PK with an IC50 of 0.6 nM in biochemical assay and more than 100-fold selective against 396 other kinases.</t>
  </si>
  <si>
    <t>2230820-11-6</t>
  </si>
  <si>
    <t>http://www.selleck.cn/products/azd7648.html</t>
  </si>
  <si>
    <t>C18H20N8O2</t>
  </si>
  <si>
    <t>CN1C(=O)N(C2CCOCC2)C3=NC(=NC=C13)NC4=C[N]5N=CN=C5C=C4C</t>
  </si>
  <si>
    <t>Mavacamten (MYK-461, SAR439152) is a small-molecule modulator of cardiac myosin that targets the underlying sarcomere hypercontractility of hypertrophic cardiomyopathy (HCM), one of the most prevalent heritable cardiovascular disorders.</t>
  </si>
  <si>
    <t>1642288-47-8</t>
  </si>
  <si>
    <t>http://www.selleck.cn/products/myk-461.html</t>
  </si>
  <si>
    <t>C15H19N3O2</t>
  </si>
  <si>
    <t>SAR439152</t>
  </si>
  <si>
    <t>CC(C)N1C(=O)NC(=CC1=O)NC(C)C2=CC=CC=C2</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</si>
  <si>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</si>
  <si>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</si>
  <si>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</si>
  <si>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</si>
  <si>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</si>
  <si>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</si>
  <si>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</si>
  <si>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</si>
  <si>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</si>
  <si>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C20H22O6</t>
  </si>
  <si>
    <t>CC(C)C12OC1C3OC34C5(C)CCC6=C(COC6=O)C5CC7OC47C2=O</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</si>
  <si>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</si>
  <si>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</si>
  <si>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</si>
  <si>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</si>
  <si>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</si>
  <si>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</si>
  <si>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</si>
  <si>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</si>
  <si>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</si>
  <si>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C18H37NO2</t>
  </si>
  <si>
    <t>2-amino-4-trans-octadecene-1,3-diol,C18 Sphingosine</t>
  </si>
  <si>
    <t>CCCCCCCCCCCCC/C=C/C(O)C(N)CO</t>
  </si>
  <si>
    <t>Parbendazole (SKF 29044) is an extremely potent inhibitor of microtubule assembly with IC50 of 3 µM for the assembly of brain microtubules.</t>
  </si>
  <si>
    <t>14255-87-9</t>
  </si>
  <si>
    <t>http://www.selleck.cn/products/parbendazole.html</t>
  </si>
  <si>
    <t>C13H17N3O2</t>
  </si>
  <si>
    <t>SKF 29044</t>
  </si>
  <si>
    <t>CCCCC1=CC=C2N=C(NC(=O)OC)[NH]C2=C1</t>
  </si>
  <si>
    <t>Bcr-Abl,c-Kit,c-RET,FLT3</t>
  </si>
  <si>
    <t>AST-487 (NVP-AST487), a N,N'-diphenyl urea,is an ATP competitive inhibitor of Flt3 with ki of 0.12 μM.Besides FLT3, AST487 also inhibits RET,KDR,c-KIT,and c-ABL kinase with IC50 values below 1 μM.</t>
  </si>
  <si>
    <t>630124-46-8</t>
  </si>
  <si>
    <t>http://www.selleck.cn/products/ast-487.html</t>
  </si>
  <si>
    <t>C26H30F3N7O2</t>
  </si>
  <si>
    <t>CCN1CCN(CC1)CC2=C(C=C(NC(=O)NC3=CC=C(OC4=NC=NC(=C4)NC)C=C3)C=C2)C(F)(F)F</t>
  </si>
  <si>
    <t>Actin,Rho</t>
  </si>
  <si>
    <t>CCG-222740 is a Rho/MRTF pathway inhibitor. CCG-222740 decreases the activation of stellate cells in vitro and in vivo, by reducing the levels of alpha smooth muscle actin(α-SMA) expression.</t>
  </si>
  <si>
    <t>1922098-69-8</t>
  </si>
  <si>
    <t>http://www.selleck.cn/products/ccg-222740.html</t>
  </si>
  <si>
    <t>C23H19ClF2N2O3</t>
  </si>
  <si>
    <t>FC1(F)CC(CN(C1)C(=O)C2=CC(=CC=C2)C3=CC=CO3)C(=O)NC4=CC=C(Cl)C=C4</t>
  </si>
  <si>
    <t>BAY 1125976 is a selective allosteric AKT1/2 inhibitor,exhibits high efficacy on AKT signaling-dependent tumor growth in mouse models. BAY1125976 inhibits the activity of AKT1 (IC50 = 5.2 nM at 10 µM ATP and 44 nM at 2 mM ATP) and AKT2 (IC50 = 18 nM at 10 µM ATP and 36 nM at 2 mM ATP) very potently.Whereas BAY1125976 is almost inactive on AKT3 (IC50 = 427 nM at 10 µM ATP).</t>
  </si>
  <si>
    <t>1402608-02-9</t>
  </si>
  <si>
    <t>http://www.selleck.cn/products/bay1125976.html</t>
  </si>
  <si>
    <t>C23H21N5O</t>
  </si>
  <si>
    <t>NC(=O)C1=N[N]2C(=NC(=C2C3=CC=CC=C3)C4=CC=C(C=C4)C5(N)CCC5)C=C1</t>
  </si>
  <si>
    <t>MMAF (Monomethylauristatin F) is a synthetic antineoplastic agent and a potent inhibitor of tubulin polymerization. MMAF (Monomethylauristatin F) is applied as a cytotoxic component of antibody-drug conjugates (ADCs) such as vorsetuzumab mafodotin, ABT-414 and SGN-CD19A.</t>
  </si>
  <si>
    <t>745017-94-1</t>
  </si>
  <si>
    <t>http://www.selleckchem.com/products/mmaf.html</t>
  </si>
  <si>
    <t>C39H65N5O8</t>
  </si>
  <si>
    <t>Monomethylauristatin F</t>
  </si>
  <si>
    <t>CCC(C)C(C(CC(=O)N1CCCC1C(OC)C(C)C(=O)NC(CC2=CC=CC=C2)C(O)=O)OC)N(C)C(=O)C(NC(=O)C(NC)C(C)C)C(C)C</t>
  </si>
  <si>
    <t>EGFR,Microtubule Associated</t>
  </si>
  <si>
    <t>EGFR inhibitor, a cell permeable, 4,6-disubstituted pyrimidine compound, is a highly selevtive inhibitor of EGFR kinase with IC50 of 21 nM. EGFR inhibitor directly depolymerizes microtubules and is used as a chemical probe to investigate both the EGFR pathway and microtubule dynamics.</t>
  </si>
  <si>
    <t>879127-07-8</t>
  </si>
  <si>
    <t>˂1</t>
  </si>
  <si>
    <t>http://www.selleckchem.com/products/egfr-inhibitor.html</t>
  </si>
  <si>
    <t>C21H18F3N5O</t>
  </si>
  <si>
    <t>EGFR-IN-12</t>
  </si>
  <si>
    <t>FC(F)(F)C1=CC(=CC=C1)NC2=CC(=NC=N2)NC3=CC(=CC=C3)NC(=O)C4CC4</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</si>
  <si>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</si>
  <si>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</si>
  <si>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</si>
  <si>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</si>
  <si>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</si>
  <si>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</si>
  <si>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Bcr-Abl,CaMK,CDK,PKD,Src</t>
  </si>
  <si>
    <r>
      <rPr>
        <sz val="12"/>
        <color rgb="FF000000"/>
        <rFont val="Calibri"/>
        <charset val="0"/>
      </rPr>
      <t>1-Naphthyl PP1(1-NA-PP 1) is a highly selective and potent pan-PKD inhibitor with IC50 of</t>
    </r>
    <r>
      <rPr>
        <sz val="12"/>
        <color rgb="FF000000"/>
        <rFont val="Calibri"/>
        <charset val="0"/>
      </rPr>
      <t xml:space="preserve">  </t>
    </r>
    <r>
      <rPr>
        <sz val="12"/>
        <color rgb="FF000000"/>
        <rFont val="Calibri"/>
        <charset val="0"/>
      </rPr>
      <t>154.6 nM,133.4 nM and 109.4 nM for PKD1, PKD2 and PKD3, respectively. 1-Naphthyl PP1 is a selective inhibitor of Src family kinases (v-Src, c-Fyn) and the tyrosine kinase c-Abl with IC50 of 1.0 μM, 0.6 μM, 0.6 μM, 18 μM and 22 μM for v-Src, c-Fyn, c-Abl, CDK2 and CAMK II, respectively.</t>
    </r>
  </si>
  <si>
    <t>221243-82-9</t>
  </si>
  <si>
    <t>http://www.selleckchem.com/products/1-na-pp1.html</t>
  </si>
  <si>
    <t>C19H19N5</t>
  </si>
  <si>
    <t>CC(C)(C)[N]1N=C(C2=CC=CC3=C2C=CC=C3)C4=C1N=CN=C4N</t>
  </si>
  <si>
    <t>BTB-1 is a novel, selective and reversible inhibitor of the mitotic motor protein Kif18A with IC50 of 1.69 μM.</t>
  </si>
  <si>
    <t>86030-08-2</t>
  </si>
  <si>
    <t>http://www.selleckchem.com/products/btb-1.html</t>
  </si>
  <si>
    <t>C12H8ClNO4S</t>
  </si>
  <si>
    <t>[O-][N+](=O)C1=C(C=CC(=C1)Cl)[S](=O)(=O)C2=CC=CC=C2</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</si>
  <si>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</si>
  <si>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http://www.selleckchem.com/products/rottlerin.html</t>
  </si>
  <si>
    <t>C30H28O8</t>
  </si>
  <si>
    <t>Mallotoxin, NSC 56346, NSC 94525</t>
  </si>
  <si>
    <t>CC(=O)C1=C(O)C(=C(O)C(=C1O)C)CC2=C(O)C(=C3OC(C)(C)C=CC3=C2O)C(=O)\C=C\C4=CC=CC=C4</t>
  </si>
  <si>
    <t>PQR620 is a novel, selective, orally bioavailable and brain penetrant dual TORC1/2 inhibitor. PQR620 has anti-tumor activity across 56 lymphoma models with a median IC50 of 250 nM after 72 h of exposure.</t>
  </si>
  <si>
    <t>1927857-56-4</t>
  </si>
  <si>
    <t>http://www.selleckchem.com/products/pqr620.html</t>
  </si>
  <si>
    <t>C21H25F2N7O2</t>
  </si>
  <si>
    <t>NC1=NC=C(C2=NC(=NC(=N2)N3C4CCC3COC4)N5C6CCC5COC6)C(=C1)C(F)F</t>
  </si>
  <si>
    <t>Bcr-Abl,E3 Ligase ,PROTAC</t>
  </si>
  <si>
    <t>GMB-475 is a proteolysis-targeting chimera (PROTAC) that allosterically targets BCR-ABL1 protein and recruit the E3 ligase Von Hippel-Lindau (VHL), resulting in ubiquitination and subsequent degradation of the oncogenic fusion protein.</t>
  </si>
  <si>
    <t>2490599-18-1</t>
  </si>
  <si>
    <t>http://www.selleckchem.com/products/gmb-475.html</t>
  </si>
  <si>
    <t>C43H46F3N7O7S</t>
  </si>
  <si>
    <t>CC1=C(SC=N1)C2=CC=C(CNC(=O)C3CC(O)CN3C(=O)C(NC(=O)COCCOC4=CC=C(C=C4)C5=CC(=NC=N5)NC6=CC=C(OC(F)(F)F)C=C6)C(C)(C)C)C=C2</t>
  </si>
  <si>
    <t>ASP4132 is a potent and orally active activator of Adenosine Monophosphate-Activated Protein Kinase (AMPK) with EC50 of 0.018 μM. ASP4132 is used as a clinical candidate for the treatment of human cancer.</t>
  </si>
  <si>
    <t>1640294-30-9</t>
  </si>
  <si>
    <t>http://www.selleckchem.com/products/asp4132.html</t>
  </si>
  <si>
    <t>C46H51F3N6O8S2</t>
  </si>
  <si>
    <t>COC1=NC=C(CN2CCC(CC2)C3=CC=C4[NH]C(=NC4=C3)C(=O)N5CCN(CC5)CC6=CC=C(C=C6)C(F)(F)F)C=C1.CC7=CC=C(C=C7)[S](O)(=O)=O.CC8=CC=C(C=C8)[S](O)(=O)=O</t>
  </si>
  <si>
    <t>Akt,Apoptosis related,Epigenetic Reader Domain,ERK,Myc,NF-κB</t>
  </si>
  <si>
    <t>Alobresib (GS-5829) is a novel BET inhibitor that represents a highly effective therapeutics agent against recurrent/chemotherapy-resistant USC-overexpressing c-Myc. Alobresib (GS-5829) inhibits CLL cell proliferation and induces leukemia cell apoptosis through deregulation of key signaling pathways, such as BLK, AKT, ERK1/2, and MYC. Alobresib (GS-5829) also inhibits NF-κB signaling.</t>
  </si>
  <si>
    <t>1637771-14-2</t>
  </si>
  <si>
    <t>http://www.selleckchem.com/products/alobresib.html</t>
  </si>
  <si>
    <t>C26H23N5O2</t>
  </si>
  <si>
    <t>CC1=C(C(=NO1)C)C2=CC(=C3N=C([NH]C3=C2)C4CC4)C(O)(C5=CC=CC=N5)C6=CC=CC=N6</t>
  </si>
  <si>
    <t>HSP (HSP90),Kinesin</t>
  </si>
  <si>
    <t>Dimethylenastron is a potent, specific and reversible inhibitor of kinesin Eg5 (kinesin-5/kinesin spindle protein, KSP) with IC50 of 200 nM. Dimethylenastron induces mitotic arrest and apoptosis and upregulate Hsp70 in human multiple myeloma cells.</t>
  </si>
  <si>
    <t>863774-58-7</t>
  </si>
  <si>
    <t>http://www.selleckchem.com/products/dimethylenastron.html</t>
  </si>
  <si>
    <t>C16H18N2O2S</t>
  </si>
  <si>
    <t>Eg5 Inhibitor III</t>
  </si>
  <si>
    <t>CC1(C)CC(=O)C2=C(C1)NC(=S)NC2C3=CC=CC(=C3)O</t>
  </si>
  <si>
    <t>HSF1A is a cell-permeable heat shock transcription factor 1 (HSF1) activator. HSF1A protects cells from stress-induced apoptosis, binds TRiC subunits and inhibits TRiC activity without perturbation of ATP hydrolysis.</t>
  </si>
  <si>
    <t>1196723-93-9</t>
  </si>
  <si>
    <t>http://www.selleckchem.com/products/hsf1a.html</t>
  </si>
  <si>
    <t>C21H19N3O2S2</t>
  </si>
  <si>
    <t>CCC1=CC=C(C=C1)[S](=O)(=O)NC2=CC(=N[N]2C3=CC=CC=C3)C4=CC=CS4</t>
  </si>
  <si>
    <t>TR-14035 (SB 683698, MDK-1191) is a a dual alpha4beta (α4β) integrin antagonist with IC50 of 7 nM and 87 nM for alpha4beta7 (α4β7) and alpha4beta1 (α4β1), respectively.</t>
  </si>
  <si>
    <t>232271-19-1</t>
  </si>
  <si>
    <t>http://www.selleckchem.com/products/tr-14035.html</t>
  </si>
  <si>
    <t>C24H21Cl2NO5</t>
  </si>
  <si>
    <t>SB 683698, MDK-1191</t>
  </si>
  <si>
    <t>COC1=CC=CC(=C1C2=CC=C(CC(NC(=O)C3=C(Cl)C=CC=C3Cl)C(O)=O)C=C2)OC</t>
  </si>
  <si>
    <t>Apoptosis related,Microtubule Associated</t>
  </si>
  <si>
    <t>Indibulin (ZIO 301, D 24851, Zybulin) is an orally applied inhibitor of tubulin assembly with potent anticancer activity. Indibulin induces mitotic arrest and apoptosis.</t>
  </si>
  <si>
    <t>204205-90-3</t>
  </si>
  <si>
    <t>http://www.selleckchem.com/products/Indibulin.html</t>
  </si>
  <si>
    <t>C22H16ClN3O2</t>
  </si>
  <si>
    <t>ZIO 301, D 24851, Zybulin</t>
  </si>
  <si>
    <t>ClC1=CC=C(C[N]2C=C(C(=O)C(=O)NC3=CC=NC=C3)C4=CC=CC=C24)C=C1</t>
  </si>
  <si>
    <t>Ras,Wnt/beta-catenin</t>
  </si>
  <si>
    <t>KY1220 is a small molecule that destabilizes both β-catenin and Ras, via targeting the Wnt/β-catenin pathway with IC50 of 2.1 μM in HEK293 reporter cells.</t>
  </si>
  <si>
    <t>292168-79-7</t>
  </si>
  <si>
    <t>http://www.selleckchem.com/products/ky1220.html</t>
  </si>
  <si>
    <t>C14H10N4O3S</t>
  </si>
  <si>
    <t>[O-][N+](=O)C1=CC=C(C=C1)[N]2C=CC=C2\C=C\3NC(=S)NC3=O</t>
  </si>
  <si>
    <t>Apilimod (STA-5326) mesylate is a potent and orally-available inhibitor of the cytokines interleukin-12 (IL-12) and interleukin-23 (IL-23) with the potential to treat certain autoimmune and inflammatory diseases. Apilimod mesylate (STA-5326 mesylate) inhibits IL-12 with IC50 of 1 nM, 1 nM and 2 nM, in IFN-γ/SAC-stimulated human PBMCs, human monocytes and mouse PBMCs, respectively. Apilimod mesylate (STA-5326 mesylate) is also a cell permeable small molecule that specifically inhibits PIKfyve with IC50 of 14 nM.</t>
  </si>
  <si>
    <t>870087-36-8</t>
  </si>
  <si>
    <t>http://www.selleckchem.com/products/apilimod-mesylate.html</t>
  </si>
  <si>
    <t>C25H34N6O8S2</t>
  </si>
  <si>
    <t>mesylate</t>
  </si>
  <si>
    <t>STA-5326 mesylate</t>
  </si>
  <si>
    <t>CC1=CC(=CC=C1)/C=N/NC2=CC(=NC(=N2)OCCC3=CC=CC=N3)N4CCOCC4.C[S](O)(=O)=O.C[S](O)(=O)=O</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</si>
  <si>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</si>
  <si>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</si>
  <si>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</si>
  <si>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</si>
  <si>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</si>
  <si>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</si>
  <si>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</si>
  <si>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</si>
  <si>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</si>
  <si>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</si>
  <si>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C7H7NO2</t>
  </si>
  <si>
    <t>Trigenolline</t>
  </si>
  <si>
    <t>C[N+]1=CC(=CC=C1)C([O-])=O</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</si>
  <si>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</si>
  <si>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</si>
  <si>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</si>
  <si>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</si>
  <si>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C7H14O6</t>
  </si>
  <si>
    <t>L-QCT</t>
  </si>
  <si>
    <t>COC1C(O)C(O)C(O)C(O)C1O</t>
  </si>
  <si>
    <t>Akt,Apoptosis related,ATM/ATR,Bcl-2,Caspase,CDK,Chk,PI3K</t>
  </si>
  <si>
    <r>
      <rPr>
        <sz val="12"/>
        <color rgb="FF000000"/>
        <rFont val="Calibri"/>
        <charset val="0"/>
      </rPr>
      <t>Cinobufagin (Cinobufagine), an active ingredient of Venenum Bufonis, inhibits tumor development. Cinobufagin increases ATM and Chk2 and decreases CDC25C, CDK1, and cyclin B. Cinobufagin inhibits PI3K, AKT</t>
    </r>
    <r>
      <rPr>
        <sz val="12"/>
        <color rgb="FF000000"/>
        <rFont val="Calibri"/>
        <charset val="0"/>
      </rPr>
      <t xml:space="preserve">  </t>
    </r>
    <r>
      <rPr>
        <sz val="12"/>
        <color rgb="FF000000"/>
        <rFont val="Calibri"/>
        <charset val="0"/>
      </rPr>
      <t>and Bcl-2 while increases levels of cleaved caspase-9 and caspase-3. Thus, Cinobufagin induces cell cycle arrest at the G2/M phase and apoptosis.</t>
    </r>
  </si>
  <si>
    <t>470-37-1</t>
  </si>
  <si>
    <t>http://www.selleckchem.com/products/cinobufagin.html</t>
  </si>
  <si>
    <t>C26H34O6</t>
  </si>
  <si>
    <t>Cinobufagine</t>
  </si>
  <si>
    <t>CC(=O)OC1C2OC23C4CCC5CC(O)CCC5(C)C4CCC3(C)C1C6=COC(=O)C=C6</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</si>
  <si>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</si>
  <si>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</si>
  <si>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</si>
  <si>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</si>
  <si>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</si>
  <si>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</si>
  <si>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</si>
  <si>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</si>
  <si>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</si>
  <si>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</si>
  <si>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</si>
  <si>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</si>
  <si>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</si>
  <si>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</si>
  <si>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</si>
  <si>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</si>
  <si>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</si>
  <si>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</si>
  <si>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</si>
  <si>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</si>
  <si>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</si>
  <si>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</si>
  <si>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</si>
  <si>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</si>
  <si>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</si>
  <si>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</si>
  <si>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</si>
  <si>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</si>
  <si>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</si>
  <si>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</si>
  <si>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</si>
  <si>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</si>
  <si>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</si>
  <si>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</si>
  <si>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</si>
  <si>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</si>
  <si>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</si>
  <si>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C16H12O6</t>
  </si>
  <si>
    <t>Dinatin</t>
  </si>
  <si>
    <t>COC1=C(O)C=C2OC(=CC(=O)C2=C1O)C3=CC=C(O)C=C3</t>
  </si>
  <si>
    <t>Akt,ERK,Trk receptor</t>
  </si>
  <si>
    <t>LM22B-10 is a small molecule TrkB/TrkC neurotrophin receptor co-activator, LM22B-10 selectively activates TrkB, TrkC, AKT and ERK in vivo and in vitro.</t>
  </si>
  <si>
    <t>342777-54-2</t>
  </si>
  <si>
    <t>http://www.selleckchem.com/products/lm2b-10.html</t>
  </si>
  <si>
    <t>C27H33ClN2O4</t>
  </si>
  <si>
    <t>OCCN(CCO)C1=CC=C(C=C1)C(C2=CC=C(Cl)C=C2)C3=CC=C(C=C3)N(CCO)CCO</t>
  </si>
  <si>
    <t>Miransertib (ARQ-092) is a potent, selective and orally bioavailable allosteric inhibitor of Akt with IC50s of 2.7 nM, 14 nM and 8.1 nM for Akt1, Akt2, Akt3, respectively.</t>
  </si>
  <si>
    <t>1313881-70-7</t>
  </si>
  <si>
    <t>http://www.selleckchem.com/products/miransertib.html</t>
  </si>
  <si>
    <t>C27H24N6</t>
  </si>
  <si>
    <t>NC1=C(C=CC=N1)C2=NC3=C(N=C(C=C3)C4=CC=CC=C4)[N]2C5=CC=C(C=C5)C6(N)CCC6</t>
  </si>
  <si>
    <t>Akt,Autophagy,Calcium Channel,MLCK</t>
  </si>
  <si>
    <t>ML-9 HCl (ML-9 hydrochloride) is a selective and potent inhibitor of Akt kinase, myosin light chain kinase (MLCK) and stromal interaction molecule 1 (STIM1). ML-9 HCl is also a potent inhibitor of Ca2+-permeable channels. ML-9 HCl is a lysosomotropic agent targeting autophagy and cell death.</t>
  </si>
  <si>
    <t>105637-50-1</t>
  </si>
  <si>
    <t>http://www.selleckchem.com/products/ml-9-hcl.html</t>
  </si>
  <si>
    <t>C15H18Cl2N2O2S</t>
  </si>
  <si>
    <t>ML-9 hydrochloride</t>
  </si>
  <si>
    <t>Cl.ClC1=CC=CC2=C1C=CC=C2[S](=O)(=O)N3CCCNCC3</t>
  </si>
  <si>
    <t>FOXM1,Interleukins,STAT,Wnt/beta-catenin</t>
  </si>
  <si>
    <t>RCM-1 is a nontoxic inhibitor of Forkhead box M1 (FOXM1) that suppresses goblet cell metaplasia and prevents IL-13 and STAT6 signaling in allergen-exposed mice. RCM-1 decreases carcinogenesis and nuclear β-catenin.</t>
  </si>
  <si>
    <t>339163-65-4</t>
  </si>
  <si>
    <t>http://www.selleckchem.com/products/rcm-1.html</t>
  </si>
  <si>
    <t>C20H12N2OS4</t>
  </si>
  <si>
    <t>Robert Costa Memorial drug-1</t>
  </si>
  <si>
    <t>O=C(CSC1=C(C#N)C(=CC(=N1)C2=CC=CS2)C3=CC=CS3)C4=CC=CS4</t>
  </si>
  <si>
    <t>Apoptosis related,FGFR,TACC3</t>
  </si>
  <si>
    <t>BO-264 is a potent and orally active inhibitor of transforming acidic coiled-coil 3 (TACC3) with IC50 of 188 nM and Kd of 1.5 nM. BO-264 specifically blocks the function of FGFR3-TACC3 fusion protein. BO-264 induces SAC-dependent mitotic arrest, apoptosis and DNA damage with antitumor activities.</t>
  </si>
  <si>
    <t>2408648-20-2</t>
  </si>
  <si>
    <t>http://www.selleckchem.com/products/bo-264.html</t>
  </si>
  <si>
    <t>C18H19N5O3</t>
  </si>
  <si>
    <t>COC1=CC=C(C=C1)C2=NOC(=C2)NC3=NC(=NC=C3)N4CCOCC4</t>
  </si>
  <si>
    <t>Elraglusib(9-ING-41) is a potent inhibitor of glycogen synthase kinase-3 (GSK-3) with antitumor activity. 9-ING-41 induces apoptosis and cell cycle arrest at prophase by targeting centrosomes and microtubule-bound GSK3β.</t>
  </si>
  <si>
    <t>1034895-42-5</t>
  </si>
  <si>
    <t>http://www.selleckchem.com/products/9-ing-41.html</t>
  </si>
  <si>
    <t>C22H13FN2O5</t>
  </si>
  <si>
    <t>9-ing-41</t>
  </si>
  <si>
    <t>C[N]1C=C(C2=CC3=C(OCO3)C=C12)C4=C(C(=O)NC4=O)C5=COC6=C5C=C(F)C=C6</t>
  </si>
  <si>
    <t>AMPK,Apoptosis related,OXPHOS</t>
  </si>
  <si>
    <t>IM156 (HL156A), a metformin derivative, is a potent activator of AMPK that increases AMPK phosphorylation. IM156 blocks oxidative phosphorylation (OXPHOS) through the inhibition of complex I and increases apoptosis. IM156 ameliorates various types of fibrosis and inhibits tumors.</t>
  </si>
  <si>
    <t>1422365-93-2</t>
  </si>
  <si>
    <t>http://www.selleckchem.com/products/im156.html</t>
  </si>
  <si>
    <t>C13H16F3N5O</t>
  </si>
  <si>
    <t>HL156A</t>
  </si>
  <si>
    <t>FC(F)(F)OC1=CC=C(NC(=N)NC(=N)N2CCCC2)C=C1</t>
  </si>
  <si>
    <t>Akt,Autophagy,mTOR,ROS</t>
  </si>
  <si>
    <t>ABTL0812 (α-Hydroxylinoleic acid, LP-10218, SCLN-0812) inhibits Akt/mTOR axis by inducing the overexpression of TRIB3 and activating autophagy in lung squamous carcinoma cell lines. ABTL0812 also induces AMPK activation and ROS accumulation.</t>
  </si>
  <si>
    <t>57818-44-7</t>
  </si>
  <si>
    <t>http://www.selleckchem.com/products/abtl-0812.html</t>
  </si>
  <si>
    <t>C18H32O3</t>
  </si>
  <si>
    <t>α-Hydroxylinoleic acid</t>
  </si>
  <si>
    <t>CCCCC\C=C/C\C=C/CCCCCCC(O)C(O)=O</t>
  </si>
  <si>
    <t>SP-96 is a potent, selective and non-ATP-competitive inhibitor of Aurora B with IC50 of 0.316 nM. SP-96 can be used for the research of triple negative breast cancer (TNBC).</t>
  </si>
  <si>
    <t>2682114-54-9</t>
  </si>
  <si>
    <t>http://www.selleckchem.com/products/sp-146.html</t>
  </si>
  <si>
    <t>C25H20FN7O</t>
  </si>
  <si>
    <t>CC1N=CC(=N1)C2=CC=C3C(=NC=NC3=C2)NC4=CC=CC(=C4)NC(=O)NC5=CC(=CC=C5)F</t>
  </si>
  <si>
    <t>CZC-8004 (CZC-00008004) is a pan-kinase inhibitor that binds a range of tyrosine kinases including ABL kinase.</t>
  </si>
  <si>
    <t>916603-07-1</t>
  </si>
  <si>
    <t>https://www.selleckchem.com/products/czc-8004.html</t>
  </si>
  <si>
    <t>C17H16FN5</t>
  </si>
  <si>
    <t>CZC-00008004</t>
  </si>
  <si>
    <t>NCC1=CC=C(NC2=NC(=C(F)C=N2)NC3=CC=CC=C3)C=C1</t>
  </si>
  <si>
    <t>Akt,Apoptosis related,GSK-3,Rho,VEGFR</t>
  </si>
  <si>
    <t>MAZ51 is a potent and selective inhibitor of vascular endothelial growth factor receptor (VEGFR)-3 (Flt-4) tyrosine kinase. MAZ51 induces cell rounding and G2/M cell cycle arrest in glioma cells through phosphorylation of Akt/GSK3β and activation of RhoA. MAZ51 inhibits the proliferation and induces the apoptosis of a variety of non-VEGFR-3-expressing tumor cell lines.</t>
  </si>
  <si>
    <t>163655-37-6</t>
  </si>
  <si>
    <t>https://www.selleckchem.com/products/maz51.html</t>
  </si>
  <si>
    <t>C21H18N2O</t>
  </si>
  <si>
    <t>CN(C)C1=CC=C(\C=C/2C(=O)NC3=CC=CC=C23)C4=CC=CC=C14</t>
  </si>
  <si>
    <t>DNA/RNA Synthesis,PKC</t>
  </si>
  <si>
    <t>Oncrasin-1 (Onc-1) is a potent RNA polymerase II inhibitor with antitumor activity that kills various human lung cancer cells with K-Ras mutations. Oncrasin-1 drives abnormal aggregation of protein kinase C iota (PKCι) in nucleus of sensitive cells but not in resistant cells.</t>
  </si>
  <si>
    <t>75629-57-1</t>
  </si>
  <si>
    <t>https://www.selleckchem.com/products/oncrasin-1.html</t>
  </si>
  <si>
    <t>C16H12ClNO</t>
  </si>
  <si>
    <t>ClC1=CC=C(C[N]2C=C(C=O)C3=C2C=CC=C3)C=C1</t>
  </si>
  <si>
    <t>O-304 (O-304X) is an orally available pan-activator of AMPK activated protein kinase (AMPK). O-304 (O-304X) exhibits a great potential as a novel drug to treat type 2 diabetes (T2D) and associated cardiovascular complications.</t>
  </si>
  <si>
    <t>1261289-04-6</t>
  </si>
  <si>
    <t>https://www.selleckchem.com/products/o-304.html</t>
  </si>
  <si>
    <t>C16H11Cl2N3O2S</t>
  </si>
  <si>
    <t>O-304X</t>
  </si>
  <si>
    <t>ClC1=CC=C(CN2SC(=NC2=O)NC(=O)C3=CC=C(Cl)C=C3)C=C1</t>
  </si>
  <si>
    <t>Aurora Kinase,Bcr-Abl,IGF-1R,Src</t>
  </si>
  <si>
    <t>XL228 is a protein kinase inhibitor with IC50 of 5 nM, 1.4 nM, 3.1 nM, 1.6 nM, 6.1 nM and 2 nM for wild-type ABL kinase, ABL T315I, Aurora A, IGF-1R, SRC and LYN, respectively.</t>
  </si>
  <si>
    <t>898280-07-4</t>
  </si>
  <si>
    <t>https://www.selleckchem.com/products/xl228.html</t>
  </si>
  <si>
    <t>C22H31N9O</t>
  </si>
  <si>
    <t>CC(C)C1=NOC(=C1)CNC2=NC(=CC(=N2)N3CCN(C)CC3)NC4=N[NH]C(=C4)C5CC5</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</si>
  <si>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</si>
  <si>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</si>
  <si>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</si>
  <si>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</si>
  <si>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</si>
  <si>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</si>
  <si>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</si>
  <si>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</si>
  <si>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</si>
  <si>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</si>
  <si>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</si>
  <si>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</si>
  <si>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</si>
  <si>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7-Methoxyisoflavone (MIF) is a potent activator of adenosine monophosphate-activated protein kinase (AMPK).</t>
  </si>
  <si>
    <t>1621-56-3</t>
  </si>
  <si>
    <t>https://www.selleckchem.com/products/7-methoxyisoflavone.html</t>
  </si>
  <si>
    <t>C16H12O3</t>
  </si>
  <si>
    <t>MIF</t>
  </si>
  <si>
    <t>COC1=CC2=C(C=C1)C(=O)C(=CO2)C3=CC=CC=C3</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</si>
  <si>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</si>
  <si>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</si>
  <si>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</si>
  <si>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</si>
  <si>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</si>
  <si>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</si>
  <si>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</si>
  <si>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L6300-07</t>
  </si>
  <si>
    <t>AMPK,Apoptosis related,Choline kinase</t>
  </si>
  <si>
    <t>EB-3D is a potent and selective inhibitor of choline kinase α (ChoKα) with IC50 of 1 μM for ChoKα1. EB-3D induces deregulation of the AMPK-mTOR pathway and apoptosis in leukemia T-cells.</t>
  </si>
  <si>
    <t>1839150-63-8</t>
  </si>
  <si>
    <t>https://www.selleckchem.com/products/eb-3d.html</t>
  </si>
  <si>
    <t>C30H36Br2N4O2</t>
  </si>
  <si>
    <t>[Br-].[Br-].CN(C)C1=CC=[N+](CC2=CC=C(OCCOC3=CC=C(C[N+]4=CC=C(C=C4)N(C)C)C=C3)C=C2)C=C1</t>
  </si>
  <si>
    <t>MLCK,PKA,PKC,PKG</t>
  </si>
  <si>
    <t>HA-100 dihydrochloride is an inhibitor of cGMP-dependent protein kinase (PKG), cAMP-dependent protein kinase (PKA), protein kinase C (PKC) and MLC-kinase with IC50 of 4 μM, 8 μM, 12 μM and 240 μM, respectively.</t>
  </si>
  <si>
    <t>210297-47-5</t>
  </si>
  <si>
    <t>https://www.selleckchem.com/products/ha-100.html</t>
  </si>
  <si>
    <t>C13H17Cl2N3O2S</t>
  </si>
  <si>
    <t>Cl.Cl.O=[S](=O)(N1CCNCC1)C2=CC=CC3=C2C=CN=C3</t>
  </si>
  <si>
    <t>GNE-493 (compound 5) is a potent, selective and orally available dual inhibitor of pan-PI3-kinase and mTOR with IC50 of 3.4 nM, 12 nM, 16 nM, 16 nM and 32 nM for PI3Kα, PI3Kβ, PI3Kδ, PI3Kγ and mTOR, respectively.</t>
  </si>
  <si>
    <t>1033735-94-2</t>
  </si>
  <si>
    <t>https://www.selleckchem.com/products/gne-493.html</t>
  </si>
  <si>
    <t>C17H20N6O2S</t>
  </si>
  <si>
    <t>CC(C)(O)C1=CC2=NC(=NC(=C2S1)N3CCOCC3)C4=CN=C(N)N=C4</t>
  </si>
  <si>
    <t>MSAB is a selective inhibitor of Wnt/β-catenin signaling that binds to β-catenin, promoting its degradation, and specifically downregulates Wnt/β-catenin target genes. MSAB shows potent anti-tumor effects.</t>
  </si>
  <si>
    <t>173436-66-3</t>
  </si>
  <si>
    <t>https://www.selleckchem.com/products/msab.html</t>
  </si>
  <si>
    <t>C15H15NO4S</t>
  </si>
  <si>
    <t>COC(=O)C1=CC=CC(=C1)N[S](=O)(=O)C2=CC=C(C)C=C2</t>
  </si>
  <si>
    <t>Autophagy,PIKfyve</t>
  </si>
  <si>
    <t>Vacuolin-1 is a potent and cell-permeable inhibitor that blocks the Ca(2+)-dependent exocytosis of lysosomes and prevents the release of lysosomal content without affecting the process of resealing. Vacuolin-1 is also a potent and selective PIKfyve inhibitor, and inhibits autophagy by impairing lysosomal maturation via PIKfyve inhibition.</t>
  </si>
  <si>
    <t>351986-85-1</t>
  </si>
  <si>
    <t>https://www.selleckchem.com/products/vacuolin-1.html</t>
  </si>
  <si>
    <t>C26H24IN7O</t>
  </si>
  <si>
    <t>IC1=CC=CC(=C1)/C=N/NC2=NC(=NC(=N2)N(C3=CC=CC=C3)C4=CC=CC=C4)N5CCOCC5</t>
  </si>
  <si>
    <t>Chonglou Saponin VII (Dioscinin, Polyphyllin-VII, Paris saponin-VII), a kind of steroidal saponins from Chonglou (Rhizoma Paridis Chonglou), inhibits EMT and reduces the invasion of ovarian cancer cells via the GSK-3β/β-catenin signaling pathway.</t>
  </si>
  <si>
    <t>68124-04-9</t>
  </si>
  <si>
    <t>https://www.selleckchem.com/products/chonglou-saponin-vii.html</t>
  </si>
  <si>
    <t>C51H82O21</t>
  </si>
  <si>
    <t>Dioscinin, Polyphyllin-VII, Paris saponin-VII</t>
  </si>
  <si>
    <t>CC1CCC2(OC1)OC3CC4C5CC=C6CC(CCC6(C)C5CCC4(C)C3(O)C2C)OC7OC(CO)C(OC8OC(C)C(OC9OC(C)C(O)C(O)C9O)C(O)C8O)C(O)C7OC%10OC(C)C(O)C(O)C%10O</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</si>
  <si>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</si>
  <si>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</si>
  <si>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</si>
  <si>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</si>
  <si>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</si>
  <si>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r>
      <rPr>
        <sz val="12"/>
        <color rgb="FF000000"/>
        <rFont val="Calibri"/>
        <charset val="0"/>
      </rPr>
      <t>Decursin is a pyranocoumarin obtained from the roots of Angelica gigas Nakai that</t>
    </r>
    <r>
      <rPr>
        <sz val="12"/>
        <color rgb="FF000000"/>
        <rFont val="Calibri"/>
        <charset val="0"/>
      </rPr>
      <t xml:space="preserve">  </t>
    </r>
    <r>
      <rPr>
        <sz val="12"/>
        <color rgb="FF000000"/>
        <rFont val="Calibri"/>
        <charset val="0"/>
      </rPr>
      <t>exhibits anti-cancer, anti-inflammatory and neuroprotective activities.</t>
    </r>
  </si>
  <si>
    <t>5928-25-6</t>
  </si>
  <si>
    <t>https://www.selleckchem.com/products/decursin.html</t>
  </si>
  <si>
    <t>CC(C)=CC(=O)OC1CC2=C(OC1(C)C)C=C3OC(=O)C=CC3=C2</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</si>
  <si>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</si>
  <si>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</si>
  <si>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</si>
  <si>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</si>
  <si>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</si>
  <si>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Gap-Junction</t>
  </si>
  <si>
    <r>
      <rPr>
        <sz val="12"/>
        <color rgb="FF000000"/>
        <rFont val="Calibri"/>
        <charset val="0"/>
      </rPr>
      <t>Gap 26, a connexin mimetic peptide that composeds of residue no. 63-75 of the extracellular loop</t>
    </r>
    <r>
      <rPr>
        <sz val="12"/>
        <color rgb="FF000000"/>
        <rFont val="Calibri"/>
        <charset val="0"/>
      </rPr>
      <t xml:space="preserve">  </t>
    </r>
    <r>
      <rPr>
        <sz val="12"/>
        <color rgb="FF000000"/>
        <rFont val="Calibri"/>
        <charset val="0"/>
      </rPr>
      <t>1 of connexin 43 (Cx43), is a gap junction inhibitor. Gap 26 blocks photoliberating inositol-1,4,5-trisphosphate triggers ATP release.</t>
    </r>
  </si>
  <si>
    <t>197250-15-0</t>
  </si>
  <si>
    <t>http://www.selleckchem.com/products/gap-26.html</t>
  </si>
  <si>
    <t>C70H107N19O19S</t>
  </si>
  <si>
    <t>CCC(C)C(NC(=O)C1CCCN1C(=O)C(CC2=CC=CC=C2)NC(=O)C(CO)NC(=O)C(CCCCN)NC(=O)C(CC(O)=O)NC(=O)C(CC3=CC=C(O)C=C3)NC(=O)C(CS)NC(=O)C(N)C(C)C)C(=O)NC(CO)C(=O)NC(CC4=CN=C[NH]4)C(=O)NC(C(C)C)C(=O)NC(CCCN=C(N)N)C(O)=O</t>
  </si>
  <si>
    <t>Homosalate (HMS, Homomenthyl salicylate) is an organic ultraviolet filter used in most sunscreens but has been reported to be toxic to marine organisms. Homosalate aggravates the invasion of human trophoblast cells as well as regulates intracellular signaling pathways including PI3K/AKT and MAPK pathways.</t>
  </si>
  <si>
    <t>118-56-9</t>
  </si>
  <si>
    <t>http://www.selleckchem.com/products/homosalate.html</t>
  </si>
  <si>
    <t>C16H22O3</t>
  </si>
  <si>
    <t>HMS, Homomenthyl salicylate</t>
  </si>
  <si>
    <t>CC1CC(CC(C)(C)C1)OC(=O)C2=C(O)C=CC=C2</t>
  </si>
  <si>
    <t>Nilotinib (AMN-107, Tasigna) hydrochloride monohydrate is a selective and orally bioavailable inhibitor of Bcr-Abl with IC50 &lt; 30 nM in Murine myeloid progenitor cells. Nilotinib induces autophagy through AMPK activition.</t>
  </si>
  <si>
    <t>923288-90-8</t>
  </si>
  <si>
    <t>http://www.selleckchem.com/products/nilotinib-hydrochloride-monohydrate.html</t>
  </si>
  <si>
    <t>C28H25ClF3N7O2</t>
  </si>
  <si>
    <t>Hydrochloride monohydrate</t>
  </si>
  <si>
    <t>Tasigna, AMN-107 hydrochloride monohydrate</t>
  </si>
  <si>
    <t>O.Cl.CC1=C[N](C=N1)C2=CC(=CC(=C2)NC(=O)C3=CC(=C(C)C=C3)NC4=NC=CC(=N4)C5=CN=CC=C5)C(F)(F)F</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</si>
  <si>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</si>
  <si>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</si>
  <si>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</si>
  <si>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</si>
  <si>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</si>
  <si>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</si>
  <si>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</si>
  <si>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ME-401 (P110δ-IN-1, PWT-143) is an oral, potent and selective inhibitor of Phosphatidylinositol 3-Kinase (PI3K) P110δ with IC50 of 0.6 nM in cellular assay.</t>
  </si>
  <si>
    <t>1595129-71-7</t>
  </si>
  <si>
    <t>http://www.selleckchem.com/products/me-401.html</t>
  </si>
  <si>
    <t>C31H40N8O3S</t>
  </si>
  <si>
    <t>P110δ-IN-1, PWT-143</t>
  </si>
  <si>
    <t>CN1CCC(CC1)C2=CC=CC=C2CC(C)(C)NC3=NC(=NC(=N3)N4CCOCC4)[N]5C6=CC=CC=C6N=C5[S](C)(=O)=O</t>
  </si>
  <si>
    <t>Epigenetic Reader Domain,PI3K,Syk</t>
  </si>
  <si>
    <t>SRX3207 is an orally active dual inhibitor of Syk-PI3K with IC50 of 39.9 nM, 31200 nM, 3070 nM, 3070 nM, 244 nM, 388 nM, 9790 nM for Syk, Zap70, BRD41, BRD42, PI3K alpha, PI3K delta, PI3K gamma, respectively. SRX3207 blocks tumor immunosuppression and increases anti-tumor immunity.</t>
  </si>
  <si>
    <t>2254693-15-5</t>
  </si>
  <si>
    <t>http://www.selleckchem.com/products/srx3207.html</t>
  </si>
  <si>
    <t>C29H29N7O3S</t>
  </si>
  <si>
    <t>CC1=N[N](C=C1CN2CCC2)C3=CC=NC(=N3)NC4=CC=C(C=C4)C5=CSC6=C5OC(=CC6=O)N7CCOCC7</t>
  </si>
  <si>
    <t>DTHIB (Direct Targeted HSF1 InhiBitor) is a direct and selective inhibitor of heat shock factor 1 (HSF1) with Kd of 160 nM for DTHIB binding to the HSF1 DNA binding domain (DBD). DTHIB exhibits potently anticancer activities.</t>
  </si>
  <si>
    <t>897326-30-6</t>
  </si>
  <si>
    <t>http://www.selleckchem.com/products/dthib.html</t>
  </si>
  <si>
    <t>C13H9ClFN3O3</t>
  </si>
  <si>
    <t>[O-][N+](=O)C1=CC(=CC=C1Cl)NC(=O)NC2=CC=C(F)C=C2</t>
  </si>
  <si>
    <t>CMV,PKA,PKC</t>
  </si>
  <si>
    <t>Bisindolylmaleimide IV (Arcyriarubin A, BIM IV, Compound 5/1a) is a potent inhibitor of protein kinase C (PKC) with IC50 of 0.55 μM. Bisindolylmaleimide IV also inhibits PKA with IC50 of 11.8μM. Bisindolylmaleimide IV is a potent, selective inhibitor of human cytomegalovirus (HCMV) replication in cell culture with IC50 of 0.2 μM.</t>
  </si>
  <si>
    <t>119139-23-0</t>
  </si>
  <si>
    <t>http://www.selleckchem.com/products/bisindolylmaleimide-iv.html</t>
  </si>
  <si>
    <t>C20H13N3O2</t>
  </si>
  <si>
    <t>Arcyriarubin A, BIM IV, Compound 5/1a</t>
  </si>
  <si>
    <t>O=C1NC(=O)C(=C1C2=C[NH]C3=CC=CC=C23)C4=C[NH]C5=CC=CC=C45</t>
  </si>
  <si>
    <t>LCH-7749944 (GNF-PF-2356) is a novel and potent p21-activated kinase 4 (PAK4) inhibitor with an IC50 of 14.93 μM and has less potently inhibitory effect against PAK1, PAK5 and PAK6. LCH-7749944 causes successful inhibition of EGFR activity due to its inhibitory effect on PAK4.</t>
  </si>
  <si>
    <t>796888-12-5</t>
  </si>
  <si>
    <t>http://www.selleckchem.com/products/lch-7749944.html</t>
  </si>
  <si>
    <t>C20H22N4O2</t>
  </si>
  <si>
    <t>GNF-PF-2356</t>
  </si>
  <si>
    <t>COC1=CC=CC(=C1)NC2=NC3=CC=CC=C3C(=N2)NCC4CCCO4</t>
  </si>
  <si>
    <t>YUM70 is a potent inhibitor of glucose-regulated protein 78 (GRP78) inhibitor with an IC50 of 1.5 μM. YUM70 induces endoplasmic reticulum (ER) stress-mediated apoptosis in pancreatic cancer.Although YUM70 inhibits GRP78 enzymatic activity, it increases the expression of GRP78 by increasing the chaperone translation mechanism.</t>
  </si>
  <si>
    <t>423145-35-1</t>
  </si>
  <si>
    <t>http://www.selleckchem.com/products/yum70.html</t>
  </si>
  <si>
    <t>C21H19ClN2O4</t>
  </si>
  <si>
    <t>CCCC(=O)NC(C1=CC2=C(OCO2)C=C1)C3=CC(=C4C=CC=NC4=C3O)Cl</t>
  </si>
  <si>
    <t>Aurora Kinase,CaMK,PKA,PKC,PKG,ROCK</t>
  </si>
  <si>
    <t>H-1152 dihydrochloride (2HCl) is a membrane-permeable and selective inhibitor of Rho-associated protein kinase (ROCK). H-1152 inhibits ROCK2, PKA, PKC, PKG, AuroraA and CaMK2 with IC50 of 0.0120 μM, 3.03 μM, 5.68 μM, 0.360 μM, 0.745 μM and 0.180 μM, respectively.</t>
  </si>
  <si>
    <t>871543-07-6</t>
  </si>
  <si>
    <t>http://www.selleckchem.com/products/h-1152-dihydrochloride.html</t>
  </si>
  <si>
    <t>C16H23Cl2N3O2S</t>
  </si>
  <si>
    <t>H-1152 2HCl</t>
  </si>
  <si>
    <t>Cl.Cl.CC1CNCCCN1[S](=O)(=O)C2=CC=CC3=C2C(=CN=C3)C</t>
  </si>
  <si>
    <t>Bcr-Abl,CaMK,CDK,Src</t>
  </si>
  <si>
    <t>1-NM-PP1 (PP1 Analog II, 1NM-PP1, analogue 9) is a potent inhibitor of Src family kinases with IC50 of 4.3 nM and 3.2 nM for v-Src-as1 and c-Fyn-as1, respectively. 1-NM-PP1 also inhibits CDK2-as1, CAMKII-as1 and c-Abl-as2 with IC50 of 5.0 nM, 8.0 nM and 120 nM, respectively.</t>
  </si>
  <si>
    <t>221244-14-0</t>
  </si>
  <si>
    <t>http://www.selleckchem.com/products/1-nm-pp1.html</t>
  </si>
  <si>
    <t>C20H21N5</t>
  </si>
  <si>
    <t>PP1 Analog II, 1NM-PP1</t>
  </si>
  <si>
    <t>CC(C)(C)[N]1N=C(CC2=CC=CC3=CC=CC=C23)C4=C(N)N=CN=C14</t>
  </si>
  <si>
    <t>Cilengitide (EMD 121974, EMD-12192, EMD-85189, NSC-​707544) is a potent and selective inhibitor of the integrins ανβ3 and ανβ5 with IC50 of 4 and 79 nM, respectively.</t>
  </si>
  <si>
    <t>188968-51-6</t>
  </si>
  <si>
    <t>http://www.selleckchem.com/products/cilengitide.html</t>
  </si>
  <si>
    <t>C27H40N8O7</t>
  </si>
  <si>
    <t>EMD 121974, EMD-12192, EMD-85189, NSC-​707544</t>
  </si>
  <si>
    <t>CC(C)C1N(C)C(=O)C(CC2=CC=CC=C2)NC(=O)C(CC(O)=O)NC(=O)CNC(=O)C(CCCNC(N)=N)NC1=O</t>
  </si>
  <si>
    <t>Y-27632 is a selective ROCK1 and ROCK2 inhibitor with a Ki of 140 nM and 300nM in a cell-free assay, exhibits &gt;200-fold selectivity over other kinases, including PKC, cAMP-dependent protein kinase, MLCK and PAK.</t>
  </si>
  <si>
    <t>146986-50-7</t>
  </si>
  <si>
    <t>https://www.selleckchem.com/products/y-27632-rock.html</t>
  </si>
  <si>
    <t>C14H21N3O</t>
  </si>
  <si>
    <t>CC(N)C1CCC(CC1)C(=O)NC2=CC=NC=C2</t>
  </si>
  <si>
    <t>GW406108X (GW108X) is an inhibitor of Kif15 (Kinesin-12) with an IC50 of 0.82 μM in the ATPase assay. GW406108X inhibits recombinant ULK1 kinase activity with a pIC50 of 6.37 and blocks autophagy in cells, without affecting the upstream signalling kinases mTORC1 and AMPK.</t>
  </si>
  <si>
    <t>1644443-92-4</t>
  </si>
  <si>
    <t>http://www.selleckchem.com/products/gw406108x.html</t>
  </si>
  <si>
    <t>C20H11Cl2NO4</t>
  </si>
  <si>
    <t>GW108X</t>
  </si>
  <si>
    <t>OC1=C(Cl)C=C(C=C1Cl)/C=C/2C(=O)NC3=C2C=C(C=C3)C(=O)C4=CC=CO4</t>
  </si>
  <si>
    <t>CK-869 (CK 0157869) is a small molecule inhibitor of actin-related protein 2/3 (Arp2/3) complex with an IC50 of 7 μM. CK-869 can directly suppresses microtubule assembly both in vitro and in vivo.</t>
  </si>
  <si>
    <t>388592-44-7</t>
  </si>
  <si>
    <t>http://www.selleckchem.com/products/ck-869.html</t>
  </si>
  <si>
    <t>C17H16BrNO3S</t>
  </si>
  <si>
    <t>CK 0157869</t>
  </si>
  <si>
    <t>COC1=CC(=C(C=C1)N2C(SCC2=O)C3=CC(=CC=C3)Br)OC</t>
  </si>
  <si>
    <t>Inavolisib (GDC-0077, RG6114, RO-7113755) is a potent selective inhibitor of PI3K alpha (PI3Kα) with an IC50 of 0.038 nM. GDC-0077 is &gt;300-fold more selective for PI3K alpha over the other class I PI3K isoforms (beta, delta, and gamma) and &gt;2000-fold more selective over PIK family members. GDC-0077 binds to the ATP binding site of PI3K and inhibits the phosphorylation of PIP2 to PIP3.</t>
  </si>
  <si>
    <t>2060571-02-8</t>
  </si>
  <si>
    <t>http://www.selleckchem.com/products/gdc-0077.html</t>
  </si>
  <si>
    <t>C18H19F2N5O4</t>
  </si>
  <si>
    <t>RG6114, RO-7113755</t>
  </si>
  <si>
    <t>CC(NC1=CC=C2C(=C1)OCC[N]3C=C(N=C23)N4C(COC4=O)C(F)F)C(N)=O</t>
  </si>
  <si>
    <t>WAY-262611 (BML-WN110, Compound 5) is a beta-catenin (β-Catenin) agonist that increases bone formation rate with EC50 of 0.63 μM in TCF-Luciferase assay. WAY-262611 is also an inhibitor of dickkopf 1 (DKK1).</t>
  </si>
  <si>
    <t>1123231-07-1</t>
  </si>
  <si>
    <t>http://www.selleckchem.com/products/way-262611.html</t>
  </si>
  <si>
    <t>C20H22N4</t>
  </si>
  <si>
    <t>BML-WN110</t>
  </si>
  <si>
    <t>NCC1CCN(CC1)C2=NC=CC(=N2)C3=CC=C4C=CC=CC4=C3</t>
  </si>
  <si>
    <t>AMPK,Autophagy</t>
  </si>
  <si>
    <t>BC1618 is an orally active Fbxo48 inhibitor that stimulates adenosine monophosphate (AMP)-activated protein kinase (Ampk)-dependent signaling. BC1618 promotes mitochondrial fission, facilitates autophagy and improves hepatic insulin sensitivity.</t>
  </si>
  <si>
    <t>2222094-18-8</t>
  </si>
  <si>
    <t>http://www.selleckchem.com/products/bc1618.html</t>
  </si>
  <si>
    <t>C24H24F3NO2</t>
  </si>
  <si>
    <t>OC(COC1=CC=C(C=C1)C(F)(F)F)CN(CC2=CC=CC=C2)CC3=CC=CC=C3</t>
  </si>
  <si>
    <t>P110 is a dynamin-related protein 1 (Drp1)-specific inhibitor that binds directly to Drp1.</t>
  </si>
  <si>
    <t>Unknown</t>
  </si>
  <si>
    <t>http://www.selleckchem.com/products/p110.html</t>
  </si>
  <si>
    <t>C100H179N45O25</t>
  </si>
  <si>
    <t>CC(C)CC(NC(=O)C(CC(O)=O)NC(=O)CNC(=O)CNC(=O)C(CCCNC(N)=N)NC(=O)C(CCCNC(N)=N)NC(=O)C(CCCNC(N)=N)NC(=O)C(CCC(N)=O)NC(=O)C(CCCNC(N)=N)NC(=O)C(CCCNC(N)=N)NC(=O)C(CCCCN)NC(=O)C(CCCCN)NC(=O)C(CCCNC(N)=N)NC(=O)CNNC(CC1=CC=C(O)C=C1)C=O)C(=O)NC(CC(C)C)C(=O)N2CCCC2C(=O)NC(CCCNC(N)=N)C(=O)NCC(=O)NC(CO)C(N)=O</t>
  </si>
  <si>
    <t>Cardiac Myosin</t>
  </si>
  <si>
    <t>Danicamtiv (MYK-491, SAR 440181) is a novel cardiac myosin activator that enhances cardiomyocyte contraction.</t>
  </si>
  <si>
    <t>1970972-74-7</t>
  </si>
  <si>
    <t>http://www.selleckchem.com/products/danicamtiv-myk-491.html</t>
  </si>
  <si>
    <t>C16H20F3N5O4S</t>
  </si>
  <si>
    <t>SAR 440181</t>
  </si>
  <si>
    <t>C[N]1C=C(C(=N1)C(F)F)[S](=O)(=O)C(C)(F)C2CCN(CC2)C(=O)NC3=NOC=C3</t>
  </si>
  <si>
    <t>Antiviral,Bacterial,PKC</t>
  </si>
  <si>
    <t>Hypocrellin A (HA) is a perylenequinone isolated from Shiraia bambusicola that shows antiviral, antimicrobial and anticancer activity through mediating multiple signaling pathways. Hypocrellin A also is a selective and potent inhibitor of PKC.</t>
  </si>
  <si>
    <t>77029-83-5</t>
  </si>
  <si>
    <t>http://www.selleckchem.com/products/hypocrellin-a.html</t>
  </si>
  <si>
    <t>C30H26O10</t>
  </si>
  <si>
    <t>COC1=CC(=C2C(=O)C(=C3CC(C)(O)C(C(C)=O)C4=C(OC)C(=O)C5=C(O)C=C(OC)C6=C1C2=C3C4=C56)OC)O</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</si>
  <si>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</si>
  <si>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</si>
  <si>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</si>
  <si>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</si>
  <si>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</si>
  <si>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</si>
  <si>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</si>
  <si>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Defactinib (VS-6063, PF-04554878) is a selective, and orally active FAK inhibitor. Phase 2.</t>
  </si>
  <si>
    <t>1073154-85-4</t>
  </si>
  <si>
    <t>http://selleckchem.com/products/defactinib.html</t>
  </si>
  <si>
    <t>C20H21F3N8O3S</t>
  </si>
  <si>
    <t>PF-04554878</t>
  </si>
  <si>
    <t>CNC(=O)C1=CC=C(NC2=NC(=C(C=N2)C(F)(F)F)NCC3=C(N=CC=N3)N(C)[S](C)(=O)=O)C=C1</t>
  </si>
  <si>
    <t>L6300-08</t>
  </si>
  <si>
    <t>in 10mM Water</t>
  </si>
  <si>
    <t>Perifosine (KRX-0401, NSC639966, D21266) is a novel Akt inhibitor with IC50 of 4.7 μM in MM.1S cells, targets pleckstrin homology domain of Akt. Phase 3.</t>
  </si>
  <si>
    <t>157716-52-4</t>
  </si>
  <si>
    <t>http://selleckchem.com/products/Perifosine.html</t>
  </si>
  <si>
    <t>C25H52NO4P</t>
  </si>
  <si>
    <t>NSC639966, D21266</t>
  </si>
  <si>
    <t>CCCCCCCCCCCCCCCCCCO[P]([O-])(=O)OC1CC[N+](C)(C)CC1</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</si>
  <si>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</si>
  <si>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</si>
  <si>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</si>
  <si>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</si>
  <si>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</si>
  <si>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</si>
  <si>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r>
      <rPr>
        <sz val="12"/>
        <color rgb="FFFF0000"/>
        <rFont val="Calibri"/>
        <charset val="0"/>
      </rPr>
      <t>Leucine ((S)-Leucine, Leu) is one of nine essential amino acids in humans which is important for protein synthesis and many metabolic functions. It contributes to regulation of blood-sugar levels; growth and repair of muscle and bone tissue; growth hormone production; and wound healing.</t>
    </r>
    <r>
      <rPr>
        <sz val="12"/>
        <color rgb="FFFF0000"/>
        <rFont val="Calibri"/>
        <charset val="0"/>
      </rPr>
      <t xml:space="preserve">  </t>
    </r>
    <r>
      <rPr>
        <sz val="12"/>
        <color rgb="FFFF0000"/>
        <rFont val="Calibri"/>
        <charset val="0"/>
      </rPr>
      <t>L-Leucine is an essential branched-chain amino acid (BCAA), which activates the mTOR signaling pathway.</t>
    </r>
  </si>
  <si>
    <t>61-90-5</t>
  </si>
  <si>
    <t>http://selleckchem.com/products/l-leucine.html</t>
  </si>
  <si>
    <t>C6H13NO2</t>
  </si>
  <si>
    <t>(S)-Leucine, Leu</t>
  </si>
  <si>
    <t>CC(C)CC(N)C(O)=O</t>
  </si>
  <si>
    <t>Sodium Channel</t>
  </si>
  <si>
    <t>Nefopam HCl(Fenazoxine hydrochloride) is a centrally-acting but non-opioid analgesic drug by blocking voltage-gated sodium channel and inhibition of serotonin, dopamine and noradrenaline reuptake.</t>
  </si>
  <si>
    <t>23327-57-3</t>
  </si>
  <si>
    <t>http://selleckchem.com/products/nefopam-hcl.html</t>
  </si>
  <si>
    <t>C17H19NO.HCl</t>
  </si>
  <si>
    <t>Fenazoxine hydrochloride</t>
  </si>
  <si>
    <t>Cl.CN1CCOC(C2=CC=CC=C2)C3=C(C1)C=CC=C3</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</si>
  <si>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</si>
  <si>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</si>
  <si>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</si>
  <si>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</si>
  <si>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Disodium salt</t>
  </si>
  <si>
    <t>CA 4DP</t>
  </si>
  <si>
    <t>[Na+].[Na+].COC1=C(O[P]([O-])([O-])=O)C=C(\C=C/C2=CC(=C(OC)C(=C2)OC)OC)C=C1</t>
  </si>
  <si>
    <t>AMPK,Autophagy,TGF-beta/Smad</t>
  </si>
  <si>
    <r>
      <rPr>
        <sz val="12"/>
        <color rgb="FFFF0000"/>
        <rFont val="Calibri"/>
        <charset val="0"/>
      </rPr>
      <t xml:space="preserve">Dorsomorphin 2HCl (BML-275, Compound C) is a potent, reversible, selective AMPK inhibitor with Ki of 109 nM in cell-free assays, exhibiting no significant inhibition of several structurally related kinases including ZAPK, SYK, PKCθ, PKA, and JAK3. Also inhibits type </t>
    </r>
    <r>
      <rPr>
        <sz val="12"/>
        <color rgb="FFFF0000"/>
        <rFont val="宋体"/>
        <charset val="134"/>
      </rPr>
      <t>Ⅰ</t>
    </r>
    <r>
      <rPr>
        <sz val="12"/>
        <color rgb="FFFF0000"/>
        <rFont val="Calibri"/>
        <charset val="0"/>
      </rPr>
      <t xml:space="preserve"> BMP receptor activity. Dorsomorphin induces autophagy in cancer cell line.</t>
    </r>
  </si>
  <si>
    <t>1219168-18-9</t>
  </si>
  <si>
    <t>http://selleckchem.com/products/dorsomorphin-2hcl.html</t>
  </si>
  <si>
    <t>C24H25N5O.2HCl</t>
  </si>
  <si>
    <t>BML-275 2HCl,Compound C 2HCl</t>
  </si>
  <si>
    <t>Cl.Cl.C1CCN(CC1)CCOC2=CC=C(C=C2)C3=C[N]4N=CC(=C4N=C3)C5=CC=NC=C5</t>
  </si>
  <si>
    <t>RGD (Arg-Gly-Asp) Peptides is a cell adhesion motif which can mimic cell adhesion proteins and bind to integrins.</t>
  </si>
  <si>
    <t>99896-85-2</t>
  </si>
  <si>
    <t>http://selleckchem.com/products/rgd-arg-gly-asp-peptides.html</t>
  </si>
  <si>
    <t>C12H22N6O6</t>
  </si>
  <si>
    <t>NC(CCCNC(N)=N)C(=O)NCC(=O)NC(CC(O)=O)C(O)=O</t>
  </si>
  <si>
    <r>
      <rPr>
        <sz val="12"/>
        <color rgb="FFFF0000"/>
        <rFont val="Calibri"/>
        <charset val="0"/>
      </rPr>
      <t>ATN-161 (Ac-PHSCN-NH2) is</t>
    </r>
    <r>
      <rPr>
        <sz val="12"/>
        <color rgb="FFFF0000"/>
        <rFont val="Calibri"/>
        <charset val="0"/>
      </rPr>
      <t xml:space="preserve">  </t>
    </r>
    <r>
      <rPr>
        <sz val="12"/>
        <color rgb="FFFF0000"/>
        <rFont val="Calibri"/>
        <charset val="0"/>
      </rPr>
      <t>a novel small peptide antagonist of integrin α5β1. It binds to several integrins, including α5β1 and αvβ3, that play a role in angiogenesis and tumor progression.</t>
    </r>
  </si>
  <si>
    <t>262438-43-7</t>
  </si>
  <si>
    <t>http://selleckchem.com/products/atn-161.html</t>
  </si>
  <si>
    <t>C23H35N9O8S</t>
  </si>
  <si>
    <t>CC(=O)N1CCCC1C(=O)NC(CC2=C[NH]C=N2)C(=O)NC(CO)C(=O)NC(CS)C(=O)NC(CC(N)=O)C(N)=O</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</si>
  <si>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</si>
  <si>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</si>
  <si>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</si>
  <si>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</si>
  <si>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phosphate sodium</t>
  </si>
  <si>
    <t>EMP, Emcyt, Estracyt</t>
  </si>
  <si>
    <t>[Na+].[Na+].CC12CCC3C(CCC4=C3C=CC(=C4)OC(=O)N(CCCl)CCCl)C1CCC2O[P]([O-])([O-])=O</t>
  </si>
  <si>
    <t>Apoptosis related,Caspase,Integrin</t>
  </si>
  <si>
    <t>RGD peptide (GRGDNP) is an inhibitor of binding of integrins to the extracellular matrixs. RGD peptide (GRGDNP) induces apoptosis presumably through direct activation of caspase-3.</t>
  </si>
  <si>
    <t>114681-65-1</t>
  </si>
  <si>
    <t>http://www.selleckchem.com/products/rgd-peptide-grgdnp-.html</t>
  </si>
  <si>
    <t>C23H38N10O10</t>
  </si>
  <si>
    <t>NCC(=O)NC(CCCN=C(N)N)C(=O)NCC(=O)NC(CC(O)=O)C(=O)NC(CC(N)=O)C(=O)N1CCCC1C(O)=O</t>
  </si>
  <si>
    <t>Phenformin HCl (NSC-756501, Phenethylbiguanide) is a hydrochloride salt of phenformin that is an anti-diabetic drug from the biguanide class. It activates AMPK, increasing activity and phosphorylation.</t>
  </si>
  <si>
    <t>834-28-6</t>
  </si>
  <si>
    <t>&gt;10</t>
  </si>
  <si>
    <t>http://selleckchem.com/products/Phenformin-hydrochloride.html</t>
  </si>
  <si>
    <t>C10H15N5.HCl</t>
  </si>
  <si>
    <t>Phenethylbiguanide HCl</t>
  </si>
  <si>
    <t>Cl.NC(=N)NC(=N)NCCC1=CC=CC=C1</t>
  </si>
  <si>
    <t>L6300-09</t>
  </si>
  <si>
    <t>in 2mM DMSO</t>
  </si>
  <si>
    <t>XL147 analogue (SAR245408) is a selective and reversible class I PI3K inhibitor for PI3Kα/δ/γ with IC50 of 39 nM/36 nM/23 nM in cell-free assays, less potent to PI3Kβ. XL147 analogue induces apoptosis. Phase 1/2.</t>
  </si>
  <si>
    <t>956958-53-5</t>
  </si>
  <si>
    <t>http://selleckchem.com/products/XL147.html</t>
  </si>
  <si>
    <t>C21H16N6O2S2</t>
  </si>
  <si>
    <t>SAR245408</t>
  </si>
  <si>
    <t>CC1=CC=C(C=C1)[S](=O)(=O)NC2=NC3=CC=CC=C3N=C2NC4=CC5=NSN=C5C=C4</t>
  </si>
  <si>
    <t>GSK1059615 is a dual inhibitor of PI3Kα/β/δ/γ (reversible) and mTOR with IC50 of 0.4 nM/0.6 nM/2 nM/5 nM and 12 nM, respectively. Phase 1.</t>
  </si>
  <si>
    <t>958852-01-2</t>
  </si>
  <si>
    <t>http://selleckchem.com/products/GSK1059615.html</t>
  </si>
  <si>
    <t>C18H11N3O2S</t>
  </si>
  <si>
    <t>O=C1NC(=O)/C(S1)=C/C2=CC=C3N=CC=C(C4=CC=NC=C4)C3=C2</t>
  </si>
  <si>
    <t>CCT129202 is an ATP-competitive pan-Aurora inhibitor for Aurora A, Aurora B and Aurora C with IC50 of 0.042 μM, 0.198 μM and 0.227 μM, respectively. It is less potent to FGFR3, GSK3β, PDGFRβ, etc.</t>
  </si>
  <si>
    <t>942947-93-5</t>
  </si>
  <si>
    <t>http://selleckchem.com/products/CCT129202.html</t>
  </si>
  <si>
    <t>C23H25ClN8OS</t>
  </si>
  <si>
    <t>CN(C)C1=CC=C(C=C1)C2=NC3=C(N4CCN(CC4)CC(=O)NC5=NC=CS5)C(=CN=C3[NH]2)Cl</t>
  </si>
  <si>
    <t>Autophagy,Parasite</t>
  </si>
  <si>
    <t>Flubendazole (Flumoxanal, NSC 313680) is an autophagy inducer by targeting Atg4B, used to treat internal parasite and worm infection.</t>
  </si>
  <si>
    <t>31430-15-6</t>
  </si>
  <si>
    <t>http://selleckchem.com/products/flubendazole-flutelmium.html</t>
  </si>
  <si>
    <t>C16H12FN3O3</t>
  </si>
  <si>
    <t>Flumoxanal, NSC 313680</t>
  </si>
  <si>
    <t>COC(=O)NC1=NC2=C([NH]1)C=C(C=C2)C(=O)C3=CC=C(F)C=C3</t>
  </si>
  <si>
    <t>CRISPR/Cas9,DNA-PK,mTOR,PI3K</t>
  </si>
  <si>
    <t>NU7441 (KU-57788) is a highly potent and selective DNA-PK inhibitor with IC50 of 14 nM and also inhibits mTOR and PI3K with IC50 of 1.7 μM and 5 μM in cell-free assays, respectively. It reduces the frequency of NHEJ while increasing the rate of HDR following Cas9-mediated DNA cleavage.</t>
  </si>
  <si>
    <t>503468-95-9</t>
  </si>
  <si>
    <t>http://selleckchem.com/products/nu7441.html</t>
  </si>
  <si>
    <t>C25H19NO3S</t>
  </si>
  <si>
    <t>O=C1C=C(OC2=C1C=CC=C2C3=CC=CC4=C3SC5=C4C=CC=C5)N6CCOCC6</t>
  </si>
  <si>
    <t>CCT137690 is a highly selective inhibitor of Aurora A, Aurora B and Aurora C with IC50 of 15 nM, 25 nM and 19 nM. It has little effect on hERG ion-channel.</t>
  </si>
  <si>
    <t>1095382-05-0</t>
  </si>
  <si>
    <t>http://selleckchem.com/products/cct137690.html</t>
  </si>
  <si>
    <t>C26H31BrN8O</t>
  </si>
  <si>
    <t>CN1CCN(CC1)C2=CC=C(C=C2)C3=NC4=C(N5CCN(CC5)CC6=NOC(=C6)C)C(=CN=C4[NH]3)Br</t>
  </si>
  <si>
    <t>Apoptosis related,c-Met,Wnt/beta-catenin</t>
  </si>
  <si>
    <t>Capmatinib (INCB28060, INC280, NVP-INC280) is a novel, ATP-competitive inhibitor of c-MET with IC50 of 0.13 nM in a cell-free assay, inactive against RONβ, as well as EGFR and HER-3. Capmatinib (INCB28060) inhibits Wnt/β-catenin and EMT signaling pathways and induces apoptosis in diffuse gastric cancer positive for c-MET amplification. Phase 1.</t>
  </si>
  <si>
    <t>1029712-80-8</t>
  </si>
  <si>
    <t>http://selleckchem.com/products/incb28060.html</t>
  </si>
  <si>
    <t>C23H17FN6O</t>
  </si>
  <si>
    <t>INC280, NVP-INC280</t>
  </si>
  <si>
    <t>CNC(=O)C1=CC=C(C=C1F)C2=N[N]3C(=CN=C3N=C2)CC4=CC=C5N=CC=CC5=C4</t>
  </si>
  <si>
    <t>Torin 1 is a potent inhibitor of mTORC1/2 with IC50 of 2 nM/10 nM in cell-free assays; exhibits 1000-fold selectivity for mTOR than PI3K.</t>
  </si>
  <si>
    <t>1222998-36-8</t>
  </si>
  <si>
    <t>http://selleckchem.com/products/torin-1.html</t>
  </si>
  <si>
    <t>C35H28F3N5O2</t>
  </si>
  <si>
    <t>CCC(=O)N1CCN(CC1)C2=CC=C(C=C2C(F)(F)F)N3C(=O)C=CC4=C3C5=CC(=CC=C5N=C4)C6=CC7=CC=CC=C7N=C6</t>
  </si>
  <si>
    <t>TG100713 is a pan-PI3K inhibitor against PI3Kγ, PI3Kδ, PI3Kα and PI3Kβ with IC50 of 50 nM, 24 nM, 165 nM and 215 nM, respectively.</t>
  </si>
  <si>
    <t>925705-73-3</t>
  </si>
  <si>
    <t>http://selleckchem.com/products/tg-100713.html</t>
  </si>
  <si>
    <t>C12H10N6</t>
  </si>
  <si>
    <t>NC1=NC(=C2N=C(C=NC2=N1)C3=CC(=CC=C3)O)N</t>
  </si>
  <si>
    <t>Apoptosis related,DNA-PK,PI3K</t>
  </si>
  <si>
    <t>NU7026 (LY293646) is a potent DNA-PK inhibitor with IC50 of 0.23 μM in cell-free assays, 60-fold selective for DNA-PK than PI3K and inactive against both ATM and ATR. NU7026 enhances G2/M cell arrest and apoptosis.</t>
  </si>
  <si>
    <t>154447-35-5</t>
  </si>
  <si>
    <t>http://selleckchem.com/products/nu7026.html</t>
  </si>
  <si>
    <t>C17H15NO3</t>
  </si>
  <si>
    <t>LY293646</t>
  </si>
  <si>
    <t>O=C1C=C(OC2=C1C=CC3=C2C=CC=C3)N4CCOCC4</t>
  </si>
  <si>
    <r>
      <rPr>
        <sz val="12"/>
        <color rgb="FF0066CC"/>
        <rFont val="Calibri"/>
        <charset val="0"/>
      </rPr>
      <t>XL388 is a highly potent, selective, ATP-competitive inhibitor of</t>
    </r>
    <r>
      <rPr>
        <sz val="12"/>
        <color rgb="FF0066CC"/>
        <rFont val="Calibri"/>
        <charset val="0"/>
      </rPr>
      <t xml:space="preserve">  </t>
    </r>
    <r>
      <rPr>
        <sz val="12"/>
        <color rgb="FF0066CC"/>
        <rFont val="Calibri"/>
        <charset val="0"/>
      </rPr>
      <t>mTOR with IC50 of 9.9 nM, 1000-fold selectivity over the closely related PI3K kinases.</t>
    </r>
  </si>
  <si>
    <t>1251156-08-7</t>
  </si>
  <si>
    <t>http://selleckchem.com/products/xl388.html</t>
  </si>
  <si>
    <t>C23H22FN3O4S</t>
  </si>
  <si>
    <t>CC1=C(F)C(=CC=C1C(=O)N2CCOC3=CC=C(C=C3C2)C4=CN=C(N)C=C4)[S](C)(=O)=O</t>
  </si>
  <si>
    <t>Casein Kinase,Wnt/beta-catenin</t>
  </si>
  <si>
    <t>IWP-2 is an inhibitor of Wnt processing and secretion with IC50 of 27 nM in a cell-free assay, selective blockage of Porcn-mediated Wnt palmitoylation, does not affect Wnt/β-catenin in general and displays no effect against Wnt-stimulated cellular responses. IWP-2 specifically inhibits CK1δ.</t>
  </si>
  <si>
    <t>686770-61-6</t>
  </si>
  <si>
    <t>http://selleckchem.com/products/iwp-2.html</t>
  </si>
  <si>
    <t>C22H18N4O2S3</t>
  </si>
  <si>
    <t>CC1=CC2=C(C=C1)N=C(NC(=O)CSC3=NC4=C(SCC4)C(=O)N3C5=CC=CC=C5)S2</t>
  </si>
  <si>
    <t>Dorsomorphin (Compound C, BML-275) is a potent, reversible, selective AMPK inhibitor with Ki of 109 nM in cell-free assays, exhibiting no significant inhibition of several structurally related kinases including ZAPK, SYK, PKCθ, PKA, and JAK3. Dorsomorphin selectively inhibits the BMP type I receptors ALK2, ALK3 and ALK6. Dorsomorphin is used in promoting specific cell differentiation and inducing cancer cell line autophagy. For animal testing, the water-soluble &lt;a target='_blank' href='https://www.selleckchem.com/products/dorsomorphin-2hcl.html'&gt;S7306 Dorsomorphin (Compound C) 2HCl&lt;/a&gt; is recommended.</t>
  </si>
  <si>
    <t>866405-64-3</t>
  </si>
  <si>
    <t>http://selleckchem.com/products/dorsomorphin.html</t>
  </si>
  <si>
    <t>C24H25N5O</t>
  </si>
  <si>
    <t>BML-275,Compound C</t>
  </si>
  <si>
    <t>C1CCN(CC1)CCOC2=CC=C(C=C2)C3=C[N]4N=CC(=C4N=C3)C5=CC=NC=C5</t>
  </si>
  <si>
    <t>5a-Pregnane-3,20-dione (5alphaP, 5-a-dihydroprogesterone, 3,20-allopregnanedione, 5-Alpha-Dihydro Progesterone) is the endogenous progesterone metabolite. 5a-Pregnane-3,20-dione depolymerizes actin and decreases expression of actin and vinculin. 5a-Pregnane-3,20-dione is involved in promoting breast neoplasia and metastasis by affecting adhesion and cytoskeletal molecules.</t>
  </si>
  <si>
    <t>566-65-4</t>
  </si>
  <si>
    <t>http://www.selleckchem.com/products/5a-pregnane-320-dione.html</t>
  </si>
  <si>
    <t>C21H32O2</t>
  </si>
  <si>
    <t>5alphaP, 5-a-dihydroprogesterone, 3,20-allopregnanedione, 5-Alpha-Dihydro Progesterone</t>
  </si>
  <si>
    <t>CC(=O)C1CCC2C3CCC4CC(=O)CCC4(C)C3CCC12C</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</si>
  <si>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</si>
  <si>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</si>
  <si>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</si>
  <si>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</si>
  <si>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</si>
  <si>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</si>
  <si>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</si>
  <si>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</si>
  <si>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</si>
  <si>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</si>
  <si>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</si>
  <si>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</si>
  <si>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</si>
  <si>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</si>
  <si>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L6300-10</t>
  </si>
  <si>
    <t>in 2mM Water</t>
  </si>
  <si>
    <t>Calcium Channel</t>
  </si>
  <si>
    <t>Disodium Cromoglycate (Gynazole ,FPL 670 (Cromolyn) Disodium,Cromolyn sodium) is an antiallergic drug with IC50 of 39 μg/mL.</t>
  </si>
  <si>
    <t>15826-37-6</t>
  </si>
  <si>
    <t>http://selleckchem.com/products/disodium-Cromoglycate.html</t>
  </si>
  <si>
    <t>C23H14O11.2Na</t>
  </si>
  <si>
    <t>Disodium Salt</t>
  </si>
  <si>
    <t>Gynazole ,FPL 670 (Cromolyn) Disodium,Cromolyn sodium</t>
  </si>
  <si>
    <t>[Na+].[Na+].OC(COC1=C2C(=O)C=C(OC2=CC=C1)C([O-])=O)COC3=CC=CC4=C3C(=O)C=C(O4)C([O-])=O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</si>
</sst>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8">
    <font>
      <sz val="11"/>
      <color theme="1"/>
      <name val="宋体"/>
      <charset val="134"/>
      <scheme val="minor"/>
    </font>
    <font>
      <sz val="11"/>
      <name val="宋体"/>
      <charset val="134"/>
      <scheme val="minor"/>
    </font>
    <font>
      <sz val="11"/>
      <color rgb="FF00B050"/>
      <name val="宋体"/>
      <charset val="134"/>
      <scheme val="minor"/>
    </font>
    <font>
      <b/>
      <sz val="12"/>
      <color rgb="FFF9FBF8"/>
      <name val="Calibri"/>
      <charset val="0"/>
    </font>
    <font>
      <sz val="12"/>
      <color rgb="FF000000"/>
      <name val="Calibri"/>
      <charset val="0"/>
    </font>
    <font>
      <u/>
      <sz val="12"/>
      <color rgb="FF000000"/>
      <name val="Calibri"/>
      <charset val="0"/>
    </font>
    <font>
      <sz val="12"/>
      <color rgb="FFFF0000"/>
      <name val="Calibri"/>
      <charset val="0"/>
    </font>
    <font>
      <sz val="12"/>
      <color rgb="FF0066CC"/>
      <name val="Calibri"/>
      <charset val="0"/>
    </font>
    <font>
      <sz val="12"/>
      <color rgb="FF00808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sz val="11"/>
      <color rgb="FF000000"/>
      <name val="Arial"/>
      <charset val="0"/>
    </font>
    <font>
      <sz val="11"/>
      <name val="Arial"/>
      <charset val="0"/>
    </font>
    <font>
      <sz val="12"/>
      <name val="Calibri"/>
      <charset val="0"/>
    </font>
    <font>
      <sz val="11"/>
      <color rgb="FF000000"/>
      <name val="Calibri"/>
      <charset val="0"/>
    </font>
    <font>
      <sz val="11"/>
      <color rgb="FF01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66CC"/>
      <name val="Calibri"/>
      <charset val="0"/>
    </font>
    <font>
      <sz val="8"/>
      <color rgb="FF0066CC"/>
      <name val="Calibri"/>
      <charset val="0"/>
    </font>
    <font>
      <b/>
      <sz val="8"/>
      <color rgb="FF008080"/>
      <name val="Calibri"/>
      <charset val="0"/>
    </font>
    <font>
      <sz val="8"/>
      <color rgb="FF00808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0000"/>
      <name val="宋体"/>
      <charset val="134"/>
    </font>
    <font>
      <sz val="12"/>
      <color rgb="FF000000"/>
      <name val="Times New Roman"/>
      <charset val="0"/>
    </font>
    <font>
      <sz val="11"/>
      <color rgb="FF000000"/>
      <name val="宋体"/>
      <charset val="134"/>
    </font>
    <font>
      <b/>
      <sz val="11"/>
      <color theme="1"/>
      <name val="Calibri"/>
      <charset val="134"/>
    </font>
    <font>
      <b/>
      <sz val="11"/>
      <color theme="3" tint="-0.249977111117893"/>
      <name val="Calibri"/>
      <charset val="134"/>
    </font>
    <font>
      <sz val="12"/>
      <color rgb="FF0070C0"/>
      <name val="Calibri"/>
      <charset val="0"/>
    </font>
    <font>
      <sz val="12"/>
      <color rgb="FF00B050"/>
      <name val="Calibri"/>
      <charset val="0"/>
    </font>
    <font>
      <sz val="12"/>
      <color rgb="FFFF0000"/>
      <name val="宋体"/>
      <charset val="134"/>
    </font>
  </fonts>
  <fills count="38">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7" borderId="15"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7" fillId="0" borderId="0" applyNumberFormat="0" applyFill="0" applyBorder="0" applyAlignment="0" applyProtection="0">
      <alignment vertical="center"/>
    </xf>
    <xf numFmtId="0" fontId="38" fillId="8" borderId="18" applyNumberFormat="0" applyAlignment="0" applyProtection="0">
      <alignment vertical="center"/>
    </xf>
    <xf numFmtId="0" fontId="39" fillId="9" borderId="19" applyNumberFormat="0" applyAlignment="0" applyProtection="0">
      <alignment vertical="center"/>
    </xf>
    <xf numFmtId="0" fontId="40" fillId="9" borderId="18" applyNumberFormat="0" applyAlignment="0" applyProtection="0">
      <alignment vertical="center"/>
    </xf>
    <xf numFmtId="0" fontId="41" fillId="10" borderId="20" applyNumberFormat="0" applyAlignment="0" applyProtection="0">
      <alignment vertical="center"/>
    </xf>
    <xf numFmtId="0" fontId="42" fillId="0" borderId="21" applyNumberFormat="0" applyFill="0" applyAlignment="0" applyProtection="0">
      <alignment vertical="center"/>
    </xf>
    <xf numFmtId="0" fontId="43" fillId="0" borderId="22" applyNumberFormat="0" applyFill="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8" fillId="35" borderId="0" applyNumberFormat="0" applyBorder="0" applyAlignment="0" applyProtection="0">
      <alignment vertical="center"/>
    </xf>
    <xf numFmtId="0" fontId="48" fillId="36" borderId="0" applyNumberFormat="0" applyBorder="0" applyAlignment="0" applyProtection="0">
      <alignment vertical="center"/>
    </xf>
    <xf numFmtId="0" fontId="47" fillId="37" borderId="0" applyNumberFormat="0" applyBorder="0" applyAlignment="0" applyProtection="0">
      <alignment vertical="center"/>
    </xf>
    <xf numFmtId="0" fontId="0" fillId="0" borderId="0">
      <alignment vertical="center"/>
    </xf>
    <xf numFmtId="0" fontId="49" fillId="0" borderId="0"/>
  </cellStyleXfs>
  <cellXfs count="115">
    <xf numFmtId="0" fontId="0" fillId="0" borderId="0" xfId="0">
      <alignment vertical="center"/>
    </xf>
    <xf numFmtId="0" fontId="0" fillId="0" borderId="0" xfId="0" applyAlignment="1">
      <alignment horizontal="lef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49" fontId="3" fillId="2" borderId="2" xfId="0" applyNumberFormat="1" applyFont="1" applyFill="1" applyBorder="1">
      <alignment vertical="center"/>
    </xf>
    <xf numFmtId="176" fontId="3" fillId="2" borderId="2" xfId="0" applyNumberFormat="1" applyFont="1" applyFill="1" applyBorder="1">
      <alignment vertical="center"/>
    </xf>
    <xf numFmtId="177" fontId="3" fillId="2" borderId="2" xfId="0" applyNumberFormat="1" applyFont="1" applyFill="1" applyBorder="1">
      <alignment vertical="center"/>
    </xf>
    <xf numFmtId="178" fontId="3" fillId="2" borderId="2" xfId="0" applyNumberFormat="1" applyFont="1" applyFill="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center" vertical="center"/>
    </xf>
    <xf numFmtId="176" fontId="4" fillId="0" borderId="0" xfId="0" applyNumberFormat="1" applyFont="1" applyAlignment="1">
      <alignment horizont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0" xfId="0" applyFont="1" applyAlignment="1"/>
    <xf numFmtId="0" fontId="4" fillId="0" borderId="0" xfId="0" applyFont="1" applyAlignment="1">
      <alignment horizontal="left"/>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49" fontId="4" fillId="0" borderId="0" xfId="0" applyNumberFormat="1" applyFont="1">
      <alignment vertical="center"/>
    </xf>
    <xf numFmtId="14" fontId="4" fillId="0" borderId="0" xfId="0" applyNumberFormat="1" applyFont="1" applyAlignment="1">
      <alignment horizontal="left" vertical="center"/>
    </xf>
    <xf numFmtId="0" fontId="5" fillId="0" borderId="0" xfId="0" applyFont="1" applyAlignment="1">
      <alignment horizontal="left"/>
    </xf>
    <xf numFmtId="177" fontId="4" fillId="0" borderId="0" xfId="0" applyNumberFormat="1" applyFont="1">
      <alignment vertical="center"/>
    </xf>
    <xf numFmtId="14" fontId="4" fillId="0" borderId="0" xfId="0" applyNumberFormat="1" applyFont="1">
      <alignment vertical="center"/>
    </xf>
    <xf numFmtId="0" fontId="6" fillId="0" borderId="0" xfId="0" applyFont="1" applyAlignment="1"/>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0" fontId="6" fillId="0" borderId="0" xfId="0" applyFont="1">
      <alignment vertical="center"/>
    </xf>
    <xf numFmtId="176" fontId="6" fillId="0" borderId="0" xfId="0" applyNumberFormat="1" applyFont="1" applyAlignment="1">
      <alignment horizontal="center" vertical="center"/>
    </xf>
    <xf numFmtId="49" fontId="6" fillId="0" borderId="0" xfId="0" applyNumberFormat="1" applyFont="1">
      <alignment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14" fontId="6" fillId="0" borderId="0" xfId="0" applyNumberFormat="1" applyFont="1">
      <alignment vertical="center"/>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0" fontId="7" fillId="0" borderId="0" xfId="0" applyFont="1">
      <alignment vertical="center"/>
    </xf>
    <xf numFmtId="176" fontId="7" fillId="0" borderId="0" xfId="0" applyNumberFormat="1" applyFont="1" applyAlignment="1">
      <alignment horizontal="center" vertical="center"/>
    </xf>
    <xf numFmtId="49" fontId="7" fillId="0" borderId="0" xfId="0" applyNumberFormat="1" applyFont="1" applyAlignment="1">
      <alignment horizontal="left"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49" fontId="7" fillId="0" borderId="0" xfId="0" applyNumberFormat="1" applyFont="1">
      <alignment vertical="center"/>
    </xf>
    <xf numFmtId="0" fontId="8" fillId="0" borderId="0" xfId="0" applyFont="1" applyAlignment="1"/>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xf>
    <xf numFmtId="176" fontId="8" fillId="0" borderId="0" xfId="0" applyNumberFormat="1" applyFont="1" applyAlignment="1">
      <alignment horizontal="center"/>
    </xf>
    <xf numFmtId="49" fontId="8" fillId="0" borderId="0" xfId="0" applyNumberFormat="1" applyFont="1" applyAlignment="1">
      <alignment horizontal="left"/>
    </xf>
    <xf numFmtId="177" fontId="8" fillId="0" borderId="0" xfId="0" applyNumberFormat="1" applyFont="1" applyAlignment="1">
      <alignment horizontal="center"/>
    </xf>
    <xf numFmtId="178" fontId="8" fillId="0" borderId="0" xfId="0" applyNumberFormat="1" applyFont="1" applyAlignment="1">
      <alignment horizontal="center"/>
    </xf>
    <xf numFmtId="0" fontId="9" fillId="0" borderId="0" xfId="0" applyFont="1" applyFill="1" applyAlignment="1">
      <alignment vertical="center"/>
    </xf>
    <xf numFmtId="0" fontId="10" fillId="0" borderId="0" xfId="0" applyFont="1" applyFill="1" applyAlignment="1">
      <alignment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9" fillId="0" borderId="0" xfId="0" applyFont="1" applyFill="1" applyAlignment="1">
      <alignment horizontal="center" vertical="center"/>
    </xf>
    <xf numFmtId="0" fontId="14" fillId="0" borderId="0" xfId="0" applyFont="1">
      <alignment vertical="center"/>
    </xf>
    <xf numFmtId="0" fontId="3" fillId="2" borderId="6" xfId="0" applyFont="1" applyFill="1" applyBorder="1">
      <alignment vertical="center"/>
    </xf>
    <xf numFmtId="0" fontId="15" fillId="0" borderId="0" xfId="0" applyFont="1" applyAlignment="1"/>
    <xf numFmtId="0" fontId="4" fillId="4" borderId="6" xfId="0" applyFont="1" applyFill="1" applyBorder="1">
      <alignment vertical="center"/>
    </xf>
    <xf numFmtId="0" fontId="4" fillId="4" borderId="7" xfId="0" applyFont="1" applyFill="1" applyBorder="1" applyAlignment="1">
      <alignment vertical="center" wrapText="1"/>
    </xf>
    <xf numFmtId="0" fontId="14" fillId="0" borderId="0" xfId="0" applyFont="1" applyAlignment="1">
      <alignment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wrapText="1"/>
    </xf>
    <xf numFmtId="0" fontId="4" fillId="4" borderId="7" xfId="0" applyFont="1" applyFill="1" applyBorder="1" applyAlignment="1">
      <alignment horizontal="left" vertical="center"/>
    </xf>
    <xf numFmtId="0" fontId="4" fillId="4" borderId="7" xfId="0" applyFont="1" applyFill="1" applyBorder="1">
      <alignment vertical="center"/>
    </xf>
    <xf numFmtId="0" fontId="16" fillId="4" borderId="6" xfId="0" applyFont="1" applyFill="1" applyBorder="1" applyAlignment="1">
      <alignment horizontal="left" vertical="center"/>
    </xf>
    <xf numFmtId="0" fontId="17" fillId="4" borderId="7" xfId="0" applyFont="1" applyFill="1" applyBorder="1" applyAlignment="1">
      <alignment horizontal="left" vertical="center"/>
    </xf>
    <xf numFmtId="0" fontId="4" fillId="4" borderId="6" xfId="0" applyFont="1" applyFill="1" applyBorder="1" applyAlignment="1">
      <alignment horizontal="left" vertical="center" wrapText="1"/>
    </xf>
    <xf numFmtId="0" fontId="14" fillId="0" borderId="0" xfId="0" applyFont="1" applyAlignment="1"/>
    <xf numFmtId="0" fontId="18" fillId="0" borderId="0" xfId="0" applyFont="1" applyAlignment="1"/>
    <xf numFmtId="0" fontId="14" fillId="0" borderId="0" xfId="0" applyFont="1" applyAlignment="1">
      <alignment horizontal="center"/>
    </xf>
    <xf numFmtId="0" fontId="3" fillId="2" borderId="0" xfId="0" applyFont="1" applyFill="1">
      <alignment vertical="center"/>
    </xf>
    <xf numFmtId="0" fontId="19" fillId="4" borderId="0" xfId="0" applyFont="1" applyFill="1" applyAlignment="1"/>
    <xf numFmtId="0" fontId="20" fillId="4" borderId="0" xfId="0" applyFont="1" applyFill="1" applyAlignment="1">
      <alignment horizontal="center"/>
    </xf>
    <xf numFmtId="0" fontId="20" fillId="4" borderId="8" xfId="0" applyFont="1" applyFill="1" applyBorder="1" applyAlignment="1">
      <alignment horizontal="center" vertical="center"/>
    </xf>
    <xf numFmtId="0" fontId="21" fillId="5" borderId="9" xfId="0" applyFont="1" applyFill="1" applyBorder="1" applyAlignment="1">
      <alignment horizontal="center" vertical="center" wrapText="1"/>
    </xf>
    <xf numFmtId="0" fontId="22" fillId="6" borderId="9" xfId="0" applyFont="1" applyFill="1" applyBorder="1" applyAlignment="1">
      <alignment horizontal="left" vertical="center" wrapText="1"/>
    </xf>
    <xf numFmtId="0" fontId="21" fillId="5" borderId="10" xfId="0" applyFont="1" applyFill="1" applyBorder="1" applyAlignment="1">
      <alignment horizontal="center" vertical="center" wrapText="1"/>
    </xf>
    <xf numFmtId="0" fontId="23" fillId="6" borderId="11" xfId="0" applyFont="1" applyFill="1" applyBorder="1" applyAlignment="1">
      <alignment horizontal="left" vertical="center" wrapText="1"/>
    </xf>
    <xf numFmtId="0" fontId="22" fillId="6" borderId="0" xfId="0" applyFont="1" applyFill="1" applyAlignment="1">
      <alignment horizontal="left" vertical="center" wrapText="1"/>
    </xf>
    <xf numFmtId="0" fontId="22" fillId="6" borderId="12" xfId="0" applyFont="1" applyFill="1" applyBorder="1" applyAlignment="1">
      <alignment horizontal="left" vertical="center" wrapText="1"/>
    </xf>
    <xf numFmtId="0" fontId="23" fillId="6" borderId="13" xfId="0" applyFont="1" applyFill="1" applyBorder="1" applyAlignment="1">
      <alignment horizontal="left" vertical="center" wrapText="1"/>
    </xf>
    <xf numFmtId="0" fontId="21" fillId="5" borderId="14" xfId="0" applyFont="1" applyFill="1" applyBorder="1" applyAlignment="1">
      <alignment horizontal="center" vertical="center" wrapText="1"/>
    </xf>
    <xf numFmtId="0" fontId="24" fillId="6" borderId="9" xfId="0" applyFont="1" applyFill="1" applyBorder="1" applyAlignment="1">
      <alignment horizontal="left" vertical="center" wrapText="1"/>
    </xf>
    <xf numFmtId="0" fontId="25" fillId="6" borderId="11" xfId="0" applyFont="1" applyFill="1" applyBorder="1" applyAlignment="1">
      <alignment horizontal="left" vertical="center" wrapText="1"/>
    </xf>
    <xf numFmtId="0" fontId="24" fillId="6" borderId="0" xfId="0" applyFont="1" applyFill="1" applyAlignment="1">
      <alignment horizontal="left" vertical="center" wrapText="1"/>
    </xf>
    <xf numFmtId="0" fontId="24" fillId="6" borderId="12" xfId="0" applyFont="1" applyFill="1" applyBorder="1" applyAlignment="1">
      <alignment horizontal="left" vertical="center" wrapText="1"/>
    </xf>
    <xf numFmtId="0" fontId="25" fillId="6" borderId="13" xfId="0" applyFont="1" applyFill="1" applyBorder="1" applyAlignment="1">
      <alignment horizontal="left" vertical="center" wrapText="1"/>
    </xf>
    <xf numFmtId="0" fontId="26" fillId="6" borderId="9" xfId="0" applyFont="1" applyFill="1" applyBorder="1" applyAlignment="1">
      <alignment horizontal="left" vertical="center" wrapText="1"/>
    </xf>
    <xf numFmtId="0" fontId="27" fillId="6" borderId="11" xfId="0" applyFont="1" applyFill="1" applyBorder="1" applyAlignment="1">
      <alignment horizontal="left" vertical="center" wrapText="1"/>
    </xf>
    <xf numFmtId="0" fontId="26" fillId="6" borderId="0" xfId="0" applyFont="1" applyFill="1" applyAlignment="1">
      <alignment horizontal="left" vertical="center" wrapText="1"/>
    </xf>
    <xf numFmtId="0" fontId="26" fillId="6" borderId="12" xfId="0" applyFont="1" applyFill="1" applyBorder="1" applyAlignment="1">
      <alignment horizontal="left" vertical="center" wrapText="1"/>
    </xf>
    <xf numFmtId="0" fontId="27" fillId="6" borderId="13" xfId="0" applyFont="1" applyFill="1" applyBorder="1" applyAlignment="1">
      <alignment horizontal="left" vertical="center" wrapText="1"/>
    </xf>
    <xf numFmtId="0" fontId="28" fillId="6" borderId="9" xfId="0" applyFont="1" applyFill="1" applyBorder="1" applyAlignment="1">
      <alignment horizontal="left" vertical="center" wrapText="1"/>
    </xf>
    <xf numFmtId="0" fontId="29" fillId="6" borderId="1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0" xfId="50"/>
  </cellStyles>
  <dxfs count="12">
    <dxf>
      <fill>
        <patternFill patternType="solid">
          <bgColor theme="0" tint="-0.25"/>
        </patternFill>
      </fill>
    </dxf>
    <dxf>
      <font>
        <color rgb="FFF9FBF8"/>
      </font>
    </dxf>
    <dxf>
      <font>
        <color rgb="FFF9FBF8"/>
      </font>
      <fill>
        <patternFill patternType="solid">
          <bgColor rgb="FF00B0F0"/>
        </patternFill>
      </fill>
    </dxf>
    <dxf>
      <fill>
        <patternFill patternType="solid">
          <bgColor rgb="FFC0C0C0"/>
        </patternFill>
      </fill>
    </dxf>
    <dxf>
      <font>
        <color theme="1"/>
      </font>
      <fill>
        <patternFill patternType="solid">
          <bgColor theme="1" tint="0.5"/>
        </patternFill>
      </fill>
    </dxf>
    <dxf>
      <fill>
        <patternFill patternType="solid">
          <bgColor rgb="FFB2B2B2"/>
        </patternFill>
      </fill>
    </dxf>
    <dxf>
      <font>
        <color theme="1"/>
      </font>
    </dxf>
    <dxf>
      <font>
        <color theme="1"/>
      </font>
      <fill>
        <patternFill patternType="solid">
          <bgColor rgb="FFB2B2B2"/>
        </patternFill>
      </fill>
    </dxf>
    <dxf>
      <fill>
        <patternFill patternType="solid">
          <bgColor theme="1" tint="0.5"/>
        </patternFill>
      </fill>
    </dxf>
    <dxf>
      <fill>
        <patternFill patternType="solid">
          <bgColor rgb="FF969696"/>
        </patternFill>
      </fill>
    </dxf>
    <dxf>
      <font>
        <b val="0"/>
        <i val="0"/>
      </font>
      <fill>
        <patternFill patternType="solid">
          <bgColor rgb="FFC0C0C0"/>
        </patternFill>
      </fill>
    </dxf>
    <dxf>
      <fill>
        <patternFill patternType="solid">
          <bgColor rgb="FFFF9900"/>
        </patternFill>
      </fill>
    </dxf>
  </dxfs>
  <tableStyles count="0" defaultTableStyle="TableStyleMedium2" defaultPivotStyle="PivotStyleLight16"/>
  <colors>
    <mruColors>
      <color rgb="00FF00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104775</xdr:colOff>
      <xdr:row>0</xdr:row>
      <xdr:rowOff>48260</xdr:rowOff>
    </xdr:from>
    <xdr:to>
      <xdr:col>2</xdr:col>
      <xdr:colOff>600075</xdr:colOff>
      <xdr:row>0</xdr:row>
      <xdr:rowOff>349250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104775" y="48260"/>
          <a:ext cx="1866900" cy="3009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lleckchem.com/products/flufenam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showGridLines="0" workbookViewId="0">
      <pane ySplit="2" topLeftCell="A3" activePane="bottomLeft" state="frozen"/>
      <selection/>
      <selection pane="bottomLeft" activeCell="O16" sqref="O16"/>
    </sheetView>
  </sheetViews>
  <sheetFormatPr defaultColWidth="9" defaultRowHeight="13.5"/>
  <sheetData>
    <row r="1" s="67" customFormat="1" ht="31" customHeight="1" spans="1:14">
      <c r="A1" s="68"/>
      <c r="B1" s="68"/>
      <c r="D1" s="69" t="s">
        <v>0</v>
      </c>
      <c r="E1" s="70"/>
      <c r="F1" s="70"/>
      <c r="G1" s="70"/>
      <c r="H1" s="70"/>
      <c r="I1" s="70"/>
      <c r="J1" s="70"/>
      <c r="K1" s="70"/>
      <c r="L1" s="70"/>
      <c r="M1" s="70"/>
      <c r="N1" s="71"/>
    </row>
    <row r="2" s="67" customFormat="1" ht="21" customHeight="1" spans="1:14">
      <c r="A2" s="72"/>
      <c r="B2" s="73" t="s">
        <v>1</v>
      </c>
      <c r="C2" s="74"/>
      <c r="D2" s="74"/>
      <c r="E2" s="74"/>
      <c r="F2" s="74"/>
      <c r="G2" s="74"/>
      <c r="H2" s="74"/>
      <c r="I2" s="74"/>
      <c r="J2" s="74"/>
      <c r="K2" s="74"/>
      <c r="L2" s="74"/>
      <c r="M2" s="74"/>
      <c r="N2" s="74"/>
    </row>
    <row r="3" s="67" customFormat="1" ht="15" customHeight="1" spans="1:14">
      <c r="A3" s="74"/>
      <c r="B3" s="74"/>
      <c r="C3" s="74"/>
      <c r="D3" s="74"/>
      <c r="E3" s="74"/>
      <c r="F3" s="74"/>
      <c r="G3" s="74"/>
      <c r="H3" s="74"/>
      <c r="I3" s="74"/>
      <c r="J3" s="74"/>
      <c r="K3" s="74"/>
      <c r="L3" s="74"/>
      <c r="M3" s="74"/>
      <c r="N3" s="74"/>
    </row>
    <row r="4" ht="15.75" customHeight="1" spans="1:14">
      <c r="A4" s="75"/>
      <c r="B4" s="76" t="s">
        <v>2</v>
      </c>
      <c r="C4" s="76"/>
      <c r="D4" s="76"/>
      <c r="E4" s="76"/>
      <c r="F4" s="76"/>
      <c r="G4" s="76"/>
      <c r="H4" s="76"/>
      <c r="I4" s="76"/>
      <c r="J4" s="76"/>
      <c r="K4" s="76"/>
      <c r="L4" s="76"/>
      <c r="M4" s="76"/>
      <c r="N4" s="76"/>
    </row>
    <row r="5" ht="15.75" customHeight="1" spans="1:14">
      <c r="A5" s="77"/>
      <c r="B5" s="78" t="s">
        <v>3</v>
      </c>
      <c r="C5" s="78"/>
      <c r="D5" s="79" t="s">
        <v>4</v>
      </c>
      <c r="E5" s="79"/>
      <c r="F5" s="79"/>
      <c r="G5" s="79"/>
      <c r="H5" s="79"/>
      <c r="I5" s="79"/>
      <c r="J5" s="79"/>
      <c r="K5" s="79"/>
      <c r="L5" s="79"/>
      <c r="M5" s="79"/>
      <c r="N5" s="79"/>
    </row>
    <row r="6" ht="15.75" customHeight="1" spans="1:14">
      <c r="A6" s="80"/>
      <c r="B6" s="81" t="s">
        <v>5</v>
      </c>
      <c r="C6" s="81"/>
      <c r="D6" s="82" t="s">
        <v>6</v>
      </c>
      <c r="E6" s="82"/>
      <c r="F6" s="82"/>
      <c r="G6" s="82"/>
      <c r="H6" s="82"/>
      <c r="I6" s="82"/>
      <c r="J6" s="82"/>
      <c r="K6" s="82"/>
      <c r="L6" s="82"/>
      <c r="M6" s="82"/>
      <c r="N6" s="82"/>
    </row>
    <row r="7" ht="15.75" customHeight="1" spans="1:14">
      <c r="A7" s="80"/>
      <c r="B7" s="81" t="s">
        <v>7</v>
      </c>
      <c r="C7" s="81"/>
      <c r="D7" s="83" t="s">
        <v>8</v>
      </c>
      <c r="E7" s="83"/>
      <c r="F7" s="83"/>
      <c r="G7" s="83"/>
      <c r="H7" s="83"/>
      <c r="I7" s="83"/>
      <c r="J7" s="83"/>
      <c r="K7" s="83"/>
      <c r="L7" s="83"/>
      <c r="M7" s="83"/>
      <c r="N7" s="83"/>
    </row>
    <row r="8" ht="15.75" customHeight="1" spans="1:14">
      <c r="A8" s="80"/>
      <c r="B8" s="81"/>
      <c r="C8" s="81"/>
      <c r="D8" s="83" t="s">
        <v>9</v>
      </c>
      <c r="E8" s="83"/>
      <c r="F8" s="83"/>
      <c r="G8" s="83"/>
      <c r="H8" s="83"/>
      <c r="I8" s="83"/>
      <c r="J8" s="83"/>
      <c r="K8" s="83"/>
      <c r="L8" s="83"/>
      <c r="M8" s="83"/>
      <c r="N8" s="83"/>
    </row>
    <row r="9" ht="15.75" customHeight="1" spans="1:14">
      <c r="A9" s="77"/>
      <c r="B9" s="78" t="s">
        <v>10</v>
      </c>
      <c r="C9" s="78"/>
      <c r="D9" s="84" t="s">
        <v>11</v>
      </c>
      <c r="E9" s="84"/>
      <c r="F9" s="84"/>
      <c r="G9" s="84"/>
      <c r="H9" s="84"/>
      <c r="I9" s="84"/>
      <c r="J9" s="84"/>
      <c r="K9" s="84"/>
      <c r="L9" s="84"/>
      <c r="M9" s="84"/>
      <c r="N9" s="84"/>
    </row>
    <row r="10" ht="15" spans="1:14">
      <c r="A10" s="77"/>
      <c r="B10" s="85" t="s">
        <v>12</v>
      </c>
      <c r="C10" s="85"/>
      <c r="D10" s="86" t="s">
        <v>13</v>
      </c>
      <c r="E10" s="86"/>
      <c r="F10" s="86"/>
      <c r="G10" s="86"/>
      <c r="H10" s="86"/>
      <c r="I10" s="86"/>
      <c r="J10" s="86"/>
      <c r="K10" s="86"/>
      <c r="L10" s="86"/>
      <c r="M10" s="86"/>
      <c r="N10" s="86"/>
    </row>
    <row r="11" ht="18" customHeight="1" spans="1:14">
      <c r="A11" s="77"/>
      <c r="B11" s="85"/>
      <c r="C11" s="85"/>
      <c r="D11" s="87" t="s">
        <v>14</v>
      </c>
      <c r="E11" s="87"/>
      <c r="F11" s="87"/>
      <c r="G11" s="87"/>
      <c r="H11" s="87"/>
      <c r="I11" s="87"/>
      <c r="J11" s="87"/>
      <c r="K11" s="87"/>
      <c r="L11" s="87"/>
      <c r="M11" s="87"/>
      <c r="N11" s="87"/>
    </row>
    <row r="12" ht="18" customHeight="1" spans="1:14">
      <c r="A12" s="77"/>
      <c r="B12" s="85"/>
      <c r="C12" s="85"/>
      <c r="D12" s="87"/>
      <c r="E12" s="87"/>
      <c r="F12" s="87"/>
      <c r="G12" s="87"/>
      <c r="H12" s="87"/>
      <c r="I12" s="87"/>
      <c r="J12" s="87"/>
      <c r="K12" s="87"/>
      <c r="L12" s="87"/>
      <c r="M12" s="87"/>
      <c r="N12" s="87"/>
    </row>
    <row r="13" ht="14.25" customHeight="1" spans="1:14">
      <c r="A13" s="88"/>
      <c r="B13" s="89"/>
      <c r="C13" s="88"/>
      <c r="D13" s="90"/>
      <c r="E13" s="90"/>
      <c r="F13" s="90"/>
      <c r="G13" s="90"/>
      <c r="H13" s="90"/>
      <c r="I13" s="90"/>
      <c r="J13" s="90"/>
      <c r="K13" s="90"/>
      <c r="L13" s="90"/>
      <c r="M13" s="90"/>
      <c r="N13" s="88"/>
    </row>
    <row r="14" ht="14.25" spans="1:14">
      <c r="A14" s="88"/>
      <c r="B14" s="88"/>
      <c r="C14" s="88"/>
      <c r="D14" s="90"/>
      <c r="E14" s="90"/>
      <c r="F14" s="90"/>
      <c r="G14" s="90"/>
      <c r="H14" s="90"/>
      <c r="I14" s="90"/>
      <c r="J14" s="90"/>
      <c r="K14" s="90"/>
      <c r="L14" s="90"/>
      <c r="M14" s="90"/>
      <c r="N14" s="88"/>
    </row>
    <row r="15" ht="15.75" customHeight="1" spans="1:14">
      <c r="B15" s="91" t="s">
        <v>15</v>
      </c>
      <c r="C15" s="91"/>
      <c r="D15" s="91"/>
      <c r="E15" s="91"/>
      <c r="F15" s="91"/>
      <c r="G15" s="91"/>
      <c r="H15" s="91"/>
      <c r="I15" s="91"/>
      <c r="J15" s="91"/>
      <c r="K15" s="91"/>
      <c r="L15" s="91"/>
      <c r="M15" s="91"/>
      <c r="N15" s="91"/>
    </row>
    <row r="16" ht="15" spans="1:14">
      <c r="B16" s="92"/>
      <c r="C16" s="93">
        <v>1</v>
      </c>
      <c r="D16" s="93">
        <v>2</v>
      </c>
      <c r="E16" s="93">
        <v>3</v>
      </c>
      <c r="F16" s="93">
        <v>4</v>
      </c>
      <c r="G16" s="93">
        <v>5</v>
      </c>
      <c r="H16" s="93">
        <v>6</v>
      </c>
      <c r="I16" s="93">
        <v>7</v>
      </c>
      <c r="J16" s="93">
        <v>8</v>
      </c>
      <c r="K16" s="93">
        <v>9</v>
      </c>
      <c r="L16" s="93">
        <v>10</v>
      </c>
      <c r="M16" s="93">
        <v>11</v>
      </c>
      <c r="N16" s="93">
        <v>12</v>
      </c>
    </row>
    <row r="17" customHeight="1" spans="2:14">
      <c r="B17" s="94" t="s">
        <v>16</v>
      </c>
      <c r="C17" s="95" t="s">
        <v>17</v>
      </c>
      <c r="D17" s="96" t="s">
        <v>18</v>
      </c>
      <c r="E17" s="96" t="s">
        <v>19</v>
      </c>
      <c r="F17" s="96" t="s">
        <v>20</v>
      </c>
      <c r="G17" s="96" t="s">
        <v>21</v>
      </c>
      <c r="H17" s="96" t="s">
        <v>22</v>
      </c>
      <c r="I17" s="96" t="s">
        <v>23</v>
      </c>
      <c r="J17" s="96" t="s">
        <v>24</v>
      </c>
      <c r="K17" s="96" t="s">
        <v>25</v>
      </c>
      <c r="L17" s="96" t="s">
        <v>26</v>
      </c>
      <c r="M17" s="96" t="s">
        <v>27</v>
      </c>
      <c r="N17" s="97" t="s">
        <v>17</v>
      </c>
    </row>
    <row r="18" ht="33.75" spans="2:14">
      <c r="B18" s="94"/>
      <c r="C18" s="95"/>
      <c r="D18" s="98" t="s">
        <v>28</v>
      </c>
      <c r="E18" s="98" t="s">
        <v>29</v>
      </c>
      <c r="F18" s="98" t="s">
        <v>30</v>
      </c>
      <c r="G18" s="98" t="s">
        <v>31</v>
      </c>
      <c r="H18" s="98" t="s">
        <v>32</v>
      </c>
      <c r="I18" s="98" t="s">
        <v>33</v>
      </c>
      <c r="J18" s="98" t="s">
        <v>34</v>
      </c>
      <c r="K18" s="98" t="s">
        <v>35</v>
      </c>
      <c r="L18" s="98" t="s">
        <v>36</v>
      </c>
      <c r="M18" s="98" t="s">
        <v>37</v>
      </c>
      <c r="N18" s="97"/>
    </row>
    <row r="19" spans="2:14">
      <c r="B19" s="94" t="s">
        <v>38</v>
      </c>
      <c r="C19" s="97" t="s">
        <v>17</v>
      </c>
      <c r="D19" s="99" t="s">
        <v>39</v>
      </c>
      <c r="E19" s="100" t="s">
        <v>40</v>
      </c>
      <c r="F19" s="100" t="s">
        <v>41</v>
      </c>
      <c r="G19" s="100" t="s">
        <v>42</v>
      </c>
      <c r="H19" s="100" t="s">
        <v>43</v>
      </c>
      <c r="I19" s="100" t="s">
        <v>44</v>
      </c>
      <c r="J19" s="100" t="s">
        <v>45</v>
      </c>
      <c r="K19" s="100" t="s">
        <v>46</v>
      </c>
      <c r="L19" s="100" t="s">
        <v>47</v>
      </c>
      <c r="M19" s="100" t="s">
        <v>48</v>
      </c>
      <c r="N19" s="97" t="s">
        <v>17</v>
      </c>
    </row>
    <row r="20" ht="33.75" spans="2:14">
      <c r="B20" s="94"/>
      <c r="C20" s="97"/>
      <c r="D20" s="101" t="s">
        <v>49</v>
      </c>
      <c r="E20" s="98" t="s">
        <v>50</v>
      </c>
      <c r="F20" s="98" t="s">
        <v>51</v>
      </c>
      <c r="G20" s="98" t="s">
        <v>52</v>
      </c>
      <c r="H20" s="98" t="s">
        <v>53</v>
      </c>
      <c r="I20" s="98" t="s">
        <v>54</v>
      </c>
      <c r="J20" s="98" t="s">
        <v>55</v>
      </c>
      <c r="K20" s="98" t="s">
        <v>56</v>
      </c>
      <c r="L20" s="98" t="s">
        <v>57</v>
      </c>
      <c r="M20" s="98" t="s">
        <v>58</v>
      </c>
      <c r="N20" s="97"/>
    </row>
    <row r="21" spans="2:14">
      <c r="B21" s="94" t="s">
        <v>59</v>
      </c>
      <c r="C21" s="97" t="s">
        <v>17</v>
      </c>
      <c r="D21" s="99" t="s">
        <v>60</v>
      </c>
      <c r="E21" s="100" t="s">
        <v>61</v>
      </c>
      <c r="F21" s="100" t="s">
        <v>62</v>
      </c>
      <c r="G21" s="100" t="s">
        <v>63</v>
      </c>
      <c r="H21" s="100" t="s">
        <v>64</v>
      </c>
      <c r="I21" s="100" t="s">
        <v>65</v>
      </c>
      <c r="J21" s="100" t="s">
        <v>66</v>
      </c>
      <c r="K21" s="100" t="s">
        <v>67</v>
      </c>
      <c r="L21" s="100" t="s">
        <v>68</v>
      </c>
      <c r="M21" s="100" t="s">
        <v>69</v>
      </c>
      <c r="N21" s="97" t="s">
        <v>17</v>
      </c>
    </row>
    <row r="22" ht="33.75" customHeight="1" spans="2:14">
      <c r="B22" s="94"/>
      <c r="C22" s="97"/>
      <c r="D22" s="101" t="s">
        <v>70</v>
      </c>
      <c r="E22" s="98" t="s">
        <v>71</v>
      </c>
      <c r="F22" s="98" t="s">
        <v>72</v>
      </c>
      <c r="G22" s="98" t="s">
        <v>73</v>
      </c>
      <c r="H22" s="98" t="s">
        <v>74</v>
      </c>
      <c r="I22" s="98" t="s">
        <v>75</v>
      </c>
      <c r="J22" s="98" t="s">
        <v>76</v>
      </c>
      <c r="K22" s="98" t="s">
        <v>77</v>
      </c>
      <c r="L22" s="98" t="s">
        <v>78</v>
      </c>
      <c r="M22" s="98" t="s">
        <v>79</v>
      </c>
      <c r="N22" s="97"/>
    </row>
    <row r="23" spans="2:14">
      <c r="B23" s="94" t="s">
        <v>80</v>
      </c>
      <c r="C23" s="97" t="s">
        <v>17</v>
      </c>
      <c r="D23" s="99" t="s">
        <v>81</v>
      </c>
      <c r="E23" s="100" t="s">
        <v>82</v>
      </c>
      <c r="F23" s="100" t="s">
        <v>83</v>
      </c>
      <c r="G23" s="100" t="s">
        <v>84</v>
      </c>
      <c r="H23" s="100" t="s">
        <v>85</v>
      </c>
      <c r="I23" s="100" t="s">
        <v>86</v>
      </c>
      <c r="J23" s="100" t="s">
        <v>87</v>
      </c>
      <c r="K23" s="100" t="s">
        <v>88</v>
      </c>
      <c r="L23" s="100" t="s">
        <v>89</v>
      </c>
      <c r="M23" s="100" t="s">
        <v>90</v>
      </c>
      <c r="N23" s="97" t="s">
        <v>17</v>
      </c>
    </row>
    <row r="24" ht="45" customHeight="1" spans="2:14">
      <c r="B24" s="94"/>
      <c r="C24" s="97"/>
      <c r="D24" s="101" t="s">
        <v>91</v>
      </c>
      <c r="E24" s="98" t="s">
        <v>92</v>
      </c>
      <c r="F24" s="98" t="s">
        <v>93</v>
      </c>
      <c r="G24" s="98" t="s">
        <v>94</v>
      </c>
      <c r="H24" s="98" t="s">
        <v>95</v>
      </c>
      <c r="I24" s="98" t="s">
        <v>96</v>
      </c>
      <c r="J24" s="98" t="s">
        <v>97</v>
      </c>
      <c r="K24" s="98" t="s">
        <v>98</v>
      </c>
      <c r="L24" s="98" t="s">
        <v>99</v>
      </c>
      <c r="M24" s="98" t="s">
        <v>100</v>
      </c>
      <c r="N24" s="97"/>
    </row>
    <row r="25" spans="2:14">
      <c r="B25" s="94" t="s">
        <v>101</v>
      </c>
      <c r="C25" s="97" t="s">
        <v>17</v>
      </c>
      <c r="D25" s="99" t="s">
        <v>102</v>
      </c>
      <c r="E25" s="100" t="s">
        <v>103</v>
      </c>
      <c r="F25" s="100" t="s">
        <v>104</v>
      </c>
      <c r="G25" s="100" t="s">
        <v>105</v>
      </c>
      <c r="H25" s="100" t="s">
        <v>106</v>
      </c>
      <c r="I25" s="100" t="s">
        <v>107</v>
      </c>
      <c r="J25" s="100" t="s">
        <v>108</v>
      </c>
      <c r="K25" s="100" t="s">
        <v>109</v>
      </c>
      <c r="L25" s="100" t="s">
        <v>110</v>
      </c>
      <c r="M25" s="100" t="s">
        <v>111</v>
      </c>
      <c r="N25" s="97" t="s">
        <v>17</v>
      </c>
    </row>
    <row r="26" ht="33.75" customHeight="1" spans="2:14">
      <c r="B26" s="94"/>
      <c r="C26" s="97"/>
      <c r="D26" s="101" t="s">
        <v>112</v>
      </c>
      <c r="E26" s="98" t="s">
        <v>113</v>
      </c>
      <c r="F26" s="98" t="s">
        <v>114</v>
      </c>
      <c r="G26" s="98" t="s">
        <v>115</v>
      </c>
      <c r="H26" s="98" t="s">
        <v>116</v>
      </c>
      <c r="I26" s="98" t="s">
        <v>117</v>
      </c>
      <c r="J26" s="98" t="s">
        <v>118</v>
      </c>
      <c r="K26" s="98" t="s">
        <v>119</v>
      </c>
      <c r="L26" s="98" t="s">
        <v>120</v>
      </c>
      <c r="M26" s="98" t="s">
        <v>121</v>
      </c>
      <c r="N26" s="97"/>
    </row>
    <row r="27" spans="2:14">
      <c r="B27" s="94" t="s">
        <v>122</v>
      </c>
      <c r="C27" s="97" t="s">
        <v>17</v>
      </c>
      <c r="D27" s="99" t="s">
        <v>123</v>
      </c>
      <c r="E27" s="100" t="s">
        <v>124</v>
      </c>
      <c r="F27" s="100" t="s">
        <v>125</v>
      </c>
      <c r="G27" s="100" t="s">
        <v>126</v>
      </c>
      <c r="H27" s="100" t="s">
        <v>127</v>
      </c>
      <c r="I27" s="100" t="s">
        <v>128</v>
      </c>
      <c r="J27" s="100" t="s">
        <v>129</v>
      </c>
      <c r="K27" s="100" t="s">
        <v>130</v>
      </c>
      <c r="L27" s="100" t="s">
        <v>131</v>
      </c>
      <c r="M27" s="100" t="s">
        <v>132</v>
      </c>
      <c r="N27" s="97" t="s">
        <v>17</v>
      </c>
    </row>
    <row r="28" ht="33.75" customHeight="1" spans="2:14">
      <c r="B28" s="94"/>
      <c r="C28" s="97"/>
      <c r="D28" s="101" t="s">
        <v>133</v>
      </c>
      <c r="E28" s="98" t="s">
        <v>134</v>
      </c>
      <c r="F28" s="98" t="s">
        <v>135</v>
      </c>
      <c r="G28" s="98" t="s">
        <v>136</v>
      </c>
      <c r="H28" s="98" t="s">
        <v>137</v>
      </c>
      <c r="I28" s="98" t="s">
        <v>138</v>
      </c>
      <c r="J28" s="98" t="s">
        <v>139</v>
      </c>
      <c r="K28" s="98" t="s">
        <v>140</v>
      </c>
      <c r="L28" s="98" t="s">
        <v>141</v>
      </c>
      <c r="M28" s="98" t="s">
        <v>142</v>
      </c>
      <c r="N28" s="97"/>
    </row>
    <row r="29" spans="2:14">
      <c r="B29" s="94" t="s">
        <v>143</v>
      </c>
      <c r="C29" s="97" t="s">
        <v>17</v>
      </c>
      <c r="D29" s="99" t="s">
        <v>144</v>
      </c>
      <c r="E29" s="100" t="s">
        <v>145</v>
      </c>
      <c r="F29" s="100" t="s">
        <v>146</v>
      </c>
      <c r="G29" s="100" t="s">
        <v>147</v>
      </c>
      <c r="H29" s="100" t="s">
        <v>148</v>
      </c>
      <c r="I29" s="100" t="s">
        <v>149</v>
      </c>
      <c r="J29" s="100" t="s">
        <v>150</v>
      </c>
      <c r="K29" s="100" t="s">
        <v>151</v>
      </c>
      <c r="L29" s="100" t="s">
        <v>152</v>
      </c>
      <c r="M29" s="100" t="s">
        <v>153</v>
      </c>
      <c r="N29" s="97" t="s">
        <v>17</v>
      </c>
    </row>
    <row r="30" ht="22.5" customHeight="1" spans="2:14">
      <c r="B30" s="94"/>
      <c r="C30" s="97"/>
      <c r="D30" s="101" t="s">
        <v>154</v>
      </c>
      <c r="E30" s="98" t="s">
        <v>155</v>
      </c>
      <c r="F30" s="98" t="s">
        <v>156</v>
      </c>
      <c r="G30" s="98" t="s">
        <v>157</v>
      </c>
      <c r="H30" s="98" t="s">
        <v>158</v>
      </c>
      <c r="I30" s="98" t="s">
        <v>159</v>
      </c>
      <c r="J30" s="98" t="s">
        <v>160</v>
      </c>
      <c r="K30" s="98" t="s">
        <v>161</v>
      </c>
      <c r="L30" s="98" t="s">
        <v>162</v>
      </c>
      <c r="M30" s="98" t="s">
        <v>163</v>
      </c>
      <c r="N30" s="97"/>
    </row>
    <row r="31" spans="2:14">
      <c r="B31" s="94" t="s">
        <v>164</v>
      </c>
      <c r="C31" s="102" t="s">
        <v>17</v>
      </c>
      <c r="D31" s="100" t="s">
        <v>165</v>
      </c>
      <c r="E31" s="100" t="s">
        <v>166</v>
      </c>
      <c r="F31" s="100" t="s">
        <v>167</v>
      </c>
      <c r="G31" s="100" t="s">
        <v>168</v>
      </c>
      <c r="H31" s="100" t="s">
        <v>169</v>
      </c>
      <c r="I31" s="100" t="s">
        <v>170</v>
      </c>
      <c r="J31" s="100" t="s">
        <v>171</v>
      </c>
      <c r="K31" s="100" t="s">
        <v>172</v>
      </c>
      <c r="L31" s="100" t="s">
        <v>173</v>
      </c>
      <c r="M31" s="100" t="s">
        <v>174</v>
      </c>
      <c r="N31" s="102" t="s">
        <v>17</v>
      </c>
    </row>
    <row r="32" ht="33.75" customHeight="1" spans="2:14">
      <c r="B32" s="94"/>
      <c r="C32" s="102"/>
      <c r="D32" s="98" t="s">
        <v>175</v>
      </c>
      <c r="E32" s="98" t="s">
        <v>176</v>
      </c>
      <c r="F32" s="98" t="s">
        <v>177</v>
      </c>
      <c r="G32" s="98" t="s">
        <v>178</v>
      </c>
      <c r="H32" s="98" t="s">
        <v>179</v>
      </c>
      <c r="I32" s="98" t="s">
        <v>180</v>
      </c>
      <c r="J32" s="98" t="s">
        <v>181</v>
      </c>
      <c r="K32" s="98" t="s">
        <v>182</v>
      </c>
      <c r="L32" s="98" t="s">
        <v>183</v>
      </c>
      <c r="M32" s="98" t="s">
        <v>184</v>
      </c>
      <c r="N32" s="102"/>
    </row>
    <row r="33" ht="14.25" spans="2:14">
      <c r="B33" s="88"/>
      <c r="C33" s="88"/>
      <c r="D33" s="90"/>
      <c r="E33" s="90"/>
      <c r="F33" s="90"/>
      <c r="G33" s="90"/>
      <c r="H33" s="90"/>
      <c r="I33" s="90"/>
      <c r="J33" s="90"/>
      <c r="K33" s="90"/>
      <c r="L33" s="90"/>
      <c r="M33" s="90"/>
      <c r="N33" s="88"/>
    </row>
    <row r="34" ht="14.25" customHeight="1" spans="2:14">
      <c r="B34" s="88"/>
      <c r="C34" s="88"/>
      <c r="D34" s="90"/>
      <c r="E34" s="90"/>
      <c r="F34" s="90"/>
      <c r="G34" s="90"/>
      <c r="H34" s="90"/>
      <c r="I34" s="90"/>
      <c r="J34" s="90"/>
      <c r="K34" s="90"/>
      <c r="L34" s="90"/>
      <c r="M34" s="90"/>
      <c r="N34" s="88"/>
    </row>
    <row r="35" ht="14.25" spans="2:14">
      <c r="B35" s="88"/>
      <c r="C35" s="88"/>
      <c r="D35" s="90"/>
      <c r="E35" s="90"/>
      <c r="F35" s="90"/>
      <c r="G35" s="90"/>
      <c r="H35" s="90"/>
      <c r="I35" s="90"/>
      <c r="J35" s="90"/>
      <c r="K35" s="90"/>
      <c r="L35" s="90"/>
      <c r="M35" s="90"/>
      <c r="N35" s="88"/>
    </row>
    <row r="36" ht="15.75" customHeight="1" spans="2:14">
      <c r="B36" s="91" t="s">
        <v>185</v>
      </c>
      <c r="C36" s="91"/>
      <c r="D36" s="91"/>
      <c r="E36" s="91"/>
      <c r="F36" s="91"/>
      <c r="G36" s="91"/>
      <c r="H36" s="91"/>
      <c r="I36" s="91"/>
      <c r="J36" s="91"/>
      <c r="K36" s="91"/>
      <c r="L36" s="91"/>
      <c r="M36" s="91"/>
      <c r="N36" s="91"/>
    </row>
    <row r="37" ht="15" spans="2:14">
      <c r="B37" s="92"/>
      <c r="C37" s="93">
        <v>1</v>
      </c>
      <c r="D37" s="93">
        <v>2</v>
      </c>
      <c r="E37" s="93">
        <v>3</v>
      </c>
      <c r="F37" s="93">
        <v>4</v>
      </c>
      <c r="G37" s="93">
        <v>5</v>
      </c>
      <c r="H37" s="93">
        <v>6</v>
      </c>
      <c r="I37" s="93">
        <v>7</v>
      </c>
      <c r="J37" s="93">
        <v>8</v>
      </c>
      <c r="K37" s="93">
        <v>9</v>
      </c>
      <c r="L37" s="93">
        <v>10</v>
      </c>
      <c r="M37" s="93">
        <v>11</v>
      </c>
      <c r="N37" s="93">
        <v>12</v>
      </c>
    </row>
    <row r="38" customHeight="1" spans="2:14">
      <c r="B38" s="94" t="s">
        <v>16</v>
      </c>
      <c r="C38" s="95" t="s">
        <v>17</v>
      </c>
      <c r="D38" s="96" t="s">
        <v>186</v>
      </c>
      <c r="E38" s="96" t="s">
        <v>187</v>
      </c>
      <c r="F38" s="96" t="s">
        <v>188</v>
      </c>
      <c r="G38" s="96" t="s">
        <v>189</v>
      </c>
      <c r="H38" s="96" t="s">
        <v>190</v>
      </c>
      <c r="I38" s="96" t="s">
        <v>191</v>
      </c>
      <c r="J38" s="96" t="s">
        <v>192</v>
      </c>
      <c r="K38" s="96" t="s">
        <v>193</v>
      </c>
      <c r="L38" s="96" t="s">
        <v>194</v>
      </c>
      <c r="M38" s="96" t="s">
        <v>195</v>
      </c>
      <c r="N38" s="97" t="s">
        <v>17</v>
      </c>
    </row>
    <row r="39" ht="22.5" spans="2:14">
      <c r="B39" s="94"/>
      <c r="C39" s="95"/>
      <c r="D39" s="98" t="s">
        <v>196</v>
      </c>
      <c r="E39" s="98" t="s">
        <v>197</v>
      </c>
      <c r="F39" s="98" t="s">
        <v>198</v>
      </c>
      <c r="G39" s="98" t="s">
        <v>199</v>
      </c>
      <c r="H39" s="98" t="s">
        <v>200</v>
      </c>
      <c r="I39" s="98" t="s">
        <v>201</v>
      </c>
      <c r="J39" s="98" t="s">
        <v>202</v>
      </c>
      <c r="K39" s="98" t="s">
        <v>203</v>
      </c>
      <c r="L39" s="98" t="s">
        <v>204</v>
      </c>
      <c r="M39" s="98" t="s">
        <v>205</v>
      </c>
      <c r="N39" s="97"/>
    </row>
    <row r="40" spans="2:14">
      <c r="B40" s="94" t="s">
        <v>38</v>
      </c>
      <c r="C40" s="97" t="s">
        <v>17</v>
      </c>
      <c r="D40" s="99" t="s">
        <v>206</v>
      </c>
      <c r="E40" s="100" t="s">
        <v>207</v>
      </c>
      <c r="F40" s="100" t="s">
        <v>208</v>
      </c>
      <c r="G40" s="100" t="s">
        <v>209</v>
      </c>
      <c r="H40" s="100" t="s">
        <v>210</v>
      </c>
      <c r="I40" s="100" t="s">
        <v>211</v>
      </c>
      <c r="J40" s="100" t="s">
        <v>212</v>
      </c>
      <c r="K40" s="100" t="s">
        <v>213</v>
      </c>
      <c r="L40" s="100" t="s">
        <v>214</v>
      </c>
      <c r="M40" s="100" t="s">
        <v>215</v>
      </c>
      <c r="N40" s="97" t="s">
        <v>17</v>
      </c>
    </row>
    <row r="41" ht="33.75" spans="2:14">
      <c r="B41" s="94"/>
      <c r="C41" s="97"/>
      <c r="D41" s="101" t="s">
        <v>216</v>
      </c>
      <c r="E41" s="98" t="s">
        <v>217</v>
      </c>
      <c r="F41" s="98" t="s">
        <v>218</v>
      </c>
      <c r="G41" s="98" t="s">
        <v>219</v>
      </c>
      <c r="H41" s="98" t="s">
        <v>220</v>
      </c>
      <c r="I41" s="98" t="s">
        <v>221</v>
      </c>
      <c r="J41" s="98" t="s">
        <v>222</v>
      </c>
      <c r="K41" s="98" t="s">
        <v>223</v>
      </c>
      <c r="L41" s="98" t="s">
        <v>224</v>
      </c>
      <c r="M41" s="98" t="s">
        <v>225</v>
      </c>
      <c r="N41" s="97"/>
    </row>
    <row r="42" spans="2:14">
      <c r="B42" s="94" t="s">
        <v>59</v>
      </c>
      <c r="C42" s="97" t="s">
        <v>17</v>
      </c>
      <c r="D42" s="99" t="s">
        <v>226</v>
      </c>
      <c r="E42" s="100" t="s">
        <v>227</v>
      </c>
      <c r="F42" s="100" t="s">
        <v>228</v>
      </c>
      <c r="G42" s="100" t="s">
        <v>229</v>
      </c>
      <c r="H42" s="100" t="s">
        <v>230</v>
      </c>
      <c r="I42" s="100" t="s">
        <v>231</v>
      </c>
      <c r="J42" s="100" t="s">
        <v>232</v>
      </c>
      <c r="K42" s="100" t="s">
        <v>233</v>
      </c>
      <c r="L42" s="100" t="s">
        <v>234</v>
      </c>
      <c r="M42" s="100" t="s">
        <v>235</v>
      </c>
      <c r="N42" s="97" t="s">
        <v>17</v>
      </c>
    </row>
    <row r="43" ht="33.75" customHeight="1" spans="2:14">
      <c r="B43" s="94"/>
      <c r="C43" s="97"/>
      <c r="D43" s="101" t="s">
        <v>236</v>
      </c>
      <c r="E43" s="98" t="s">
        <v>237</v>
      </c>
      <c r="F43" s="98" t="s">
        <v>238</v>
      </c>
      <c r="G43" s="98" t="s">
        <v>239</v>
      </c>
      <c r="H43" s="98" t="s">
        <v>240</v>
      </c>
      <c r="I43" s="98" t="s">
        <v>241</v>
      </c>
      <c r="J43" s="98" t="s">
        <v>242</v>
      </c>
      <c r="K43" s="98" t="s">
        <v>243</v>
      </c>
      <c r="L43" s="98" t="s">
        <v>244</v>
      </c>
      <c r="M43" s="98" t="s">
        <v>245</v>
      </c>
      <c r="N43" s="97"/>
    </row>
    <row r="44" spans="2:14">
      <c r="B44" s="94" t="s">
        <v>80</v>
      </c>
      <c r="C44" s="97" t="s">
        <v>17</v>
      </c>
      <c r="D44" s="99" t="s">
        <v>246</v>
      </c>
      <c r="E44" s="100" t="s">
        <v>247</v>
      </c>
      <c r="F44" s="100" t="s">
        <v>248</v>
      </c>
      <c r="G44" s="100" t="s">
        <v>249</v>
      </c>
      <c r="H44" s="100" t="s">
        <v>250</v>
      </c>
      <c r="I44" s="100" t="s">
        <v>251</v>
      </c>
      <c r="J44" s="100" t="s">
        <v>252</v>
      </c>
      <c r="K44" s="100" t="s">
        <v>253</v>
      </c>
      <c r="L44" s="100" t="s">
        <v>254</v>
      </c>
      <c r="M44" s="100" t="s">
        <v>255</v>
      </c>
      <c r="N44" s="97" t="s">
        <v>17</v>
      </c>
    </row>
    <row r="45" ht="67.5" customHeight="1" spans="2:14">
      <c r="B45" s="94"/>
      <c r="C45" s="97"/>
      <c r="D45" s="101" t="s">
        <v>256</v>
      </c>
      <c r="E45" s="98" t="s">
        <v>257</v>
      </c>
      <c r="F45" s="98" t="s">
        <v>258</v>
      </c>
      <c r="G45" s="98" t="s">
        <v>259</v>
      </c>
      <c r="H45" s="98" t="s">
        <v>260</v>
      </c>
      <c r="I45" s="98" t="s">
        <v>261</v>
      </c>
      <c r="J45" s="98" t="s">
        <v>262</v>
      </c>
      <c r="K45" s="98" t="s">
        <v>263</v>
      </c>
      <c r="L45" s="98" t="s">
        <v>264</v>
      </c>
      <c r="M45" s="98" t="s">
        <v>265</v>
      </c>
      <c r="N45" s="97"/>
    </row>
    <row r="46" spans="2:14">
      <c r="B46" s="94" t="s">
        <v>101</v>
      </c>
      <c r="C46" s="97" t="s">
        <v>17</v>
      </c>
      <c r="D46" s="99" t="s">
        <v>266</v>
      </c>
      <c r="E46" s="100" t="s">
        <v>267</v>
      </c>
      <c r="F46" s="100" t="s">
        <v>268</v>
      </c>
      <c r="G46" s="100" t="s">
        <v>269</v>
      </c>
      <c r="H46" s="100" t="s">
        <v>270</v>
      </c>
      <c r="I46" s="100" t="s">
        <v>271</v>
      </c>
      <c r="J46" s="100" t="s">
        <v>272</v>
      </c>
      <c r="K46" s="100" t="s">
        <v>273</v>
      </c>
      <c r="L46" s="100" t="s">
        <v>274</v>
      </c>
      <c r="M46" s="100" t="s">
        <v>275</v>
      </c>
      <c r="N46" s="97" t="s">
        <v>17</v>
      </c>
    </row>
    <row r="47" ht="33.75" customHeight="1" spans="2:14">
      <c r="B47" s="94"/>
      <c r="C47" s="97"/>
      <c r="D47" s="101" t="s">
        <v>276</v>
      </c>
      <c r="E47" s="98" t="s">
        <v>277</v>
      </c>
      <c r="F47" s="98" t="s">
        <v>278</v>
      </c>
      <c r="G47" s="98" t="s">
        <v>279</v>
      </c>
      <c r="H47" s="98" t="s">
        <v>280</v>
      </c>
      <c r="I47" s="98" t="s">
        <v>281</v>
      </c>
      <c r="J47" s="98" t="s">
        <v>282</v>
      </c>
      <c r="K47" s="98" t="s">
        <v>283</v>
      </c>
      <c r="L47" s="98" t="s">
        <v>284</v>
      </c>
      <c r="M47" s="98" t="s">
        <v>285</v>
      </c>
      <c r="N47" s="97"/>
    </row>
    <row r="48" spans="2:14">
      <c r="B48" s="94" t="s">
        <v>122</v>
      </c>
      <c r="C48" s="97" t="s">
        <v>17</v>
      </c>
      <c r="D48" s="99" t="s">
        <v>286</v>
      </c>
      <c r="E48" s="100" t="s">
        <v>287</v>
      </c>
      <c r="F48" s="100" t="s">
        <v>288</v>
      </c>
      <c r="G48" s="100" t="s">
        <v>289</v>
      </c>
      <c r="H48" s="100" t="s">
        <v>290</v>
      </c>
      <c r="I48" s="100" t="s">
        <v>291</v>
      </c>
      <c r="J48" s="100" t="s">
        <v>292</v>
      </c>
      <c r="K48" s="100" t="s">
        <v>293</v>
      </c>
      <c r="L48" s="100" t="s">
        <v>294</v>
      </c>
      <c r="M48" s="100" t="s">
        <v>295</v>
      </c>
      <c r="N48" s="97" t="s">
        <v>17</v>
      </c>
    </row>
    <row r="49" ht="33.75" customHeight="1" spans="2:14">
      <c r="B49" s="94"/>
      <c r="C49" s="97"/>
      <c r="D49" s="101" t="s">
        <v>296</v>
      </c>
      <c r="E49" s="98" t="s">
        <v>297</v>
      </c>
      <c r="F49" s="98" t="s">
        <v>298</v>
      </c>
      <c r="G49" s="98" t="s">
        <v>299</v>
      </c>
      <c r="H49" s="98" t="s">
        <v>300</v>
      </c>
      <c r="I49" s="98" t="s">
        <v>301</v>
      </c>
      <c r="J49" s="98" t="s">
        <v>302</v>
      </c>
      <c r="K49" s="98" t="s">
        <v>303</v>
      </c>
      <c r="L49" s="98" t="s">
        <v>304</v>
      </c>
      <c r="M49" s="98" t="s">
        <v>305</v>
      </c>
      <c r="N49" s="97"/>
    </row>
    <row r="50" spans="2:14">
      <c r="B50" s="94" t="s">
        <v>143</v>
      </c>
      <c r="C50" s="97" t="s">
        <v>17</v>
      </c>
      <c r="D50" s="99" t="s">
        <v>306</v>
      </c>
      <c r="E50" s="100" t="s">
        <v>307</v>
      </c>
      <c r="F50" s="100" t="s">
        <v>308</v>
      </c>
      <c r="G50" s="100" t="s">
        <v>309</v>
      </c>
      <c r="H50" s="100" t="s">
        <v>310</v>
      </c>
      <c r="I50" s="100" t="s">
        <v>311</v>
      </c>
      <c r="J50" s="100" t="s">
        <v>312</v>
      </c>
      <c r="K50" s="100" t="s">
        <v>313</v>
      </c>
      <c r="L50" s="100" t="s">
        <v>314</v>
      </c>
      <c r="M50" s="100" t="s">
        <v>315</v>
      </c>
      <c r="N50" s="97" t="s">
        <v>17</v>
      </c>
    </row>
    <row r="51" ht="22.5" customHeight="1" spans="2:14">
      <c r="B51" s="94"/>
      <c r="C51" s="97"/>
      <c r="D51" s="101" t="s">
        <v>316</v>
      </c>
      <c r="E51" s="98" t="s">
        <v>317</v>
      </c>
      <c r="F51" s="98" t="s">
        <v>318</v>
      </c>
      <c r="G51" s="98" t="s">
        <v>319</v>
      </c>
      <c r="H51" s="98" t="s">
        <v>320</v>
      </c>
      <c r="I51" s="98" t="s">
        <v>321</v>
      </c>
      <c r="J51" s="98" t="s">
        <v>322</v>
      </c>
      <c r="K51" s="98" t="s">
        <v>323</v>
      </c>
      <c r="L51" s="98" t="s">
        <v>324</v>
      </c>
      <c r="M51" s="98" t="s">
        <v>325</v>
      </c>
      <c r="N51" s="97"/>
    </row>
    <row r="52" spans="2:14">
      <c r="B52" s="94" t="s">
        <v>164</v>
      </c>
      <c r="C52" s="102" t="s">
        <v>17</v>
      </c>
      <c r="D52" s="100" t="s">
        <v>326</v>
      </c>
      <c r="E52" s="100" t="s">
        <v>327</v>
      </c>
      <c r="F52" s="100" t="s">
        <v>328</v>
      </c>
      <c r="G52" s="100" t="s">
        <v>329</v>
      </c>
      <c r="H52" s="100" t="s">
        <v>330</v>
      </c>
      <c r="I52" s="100" t="s">
        <v>331</v>
      </c>
      <c r="J52" s="100" t="s">
        <v>332</v>
      </c>
      <c r="K52" s="100" t="s">
        <v>333</v>
      </c>
      <c r="L52" s="100" t="s">
        <v>334</v>
      </c>
      <c r="M52" s="100" t="s">
        <v>335</v>
      </c>
      <c r="N52" s="102" t="s">
        <v>17</v>
      </c>
    </row>
    <row r="53" ht="33.75" customHeight="1" spans="2:14">
      <c r="B53" s="94"/>
      <c r="C53" s="102"/>
      <c r="D53" s="98" t="s">
        <v>336</v>
      </c>
      <c r="E53" s="98" t="s">
        <v>337</v>
      </c>
      <c r="F53" s="98" t="s">
        <v>338</v>
      </c>
      <c r="G53" s="98" t="s">
        <v>339</v>
      </c>
      <c r="H53" s="98" t="s">
        <v>340</v>
      </c>
      <c r="I53" s="98" t="s">
        <v>341</v>
      </c>
      <c r="J53" s="98" t="s">
        <v>342</v>
      </c>
      <c r="K53" s="98" t="s">
        <v>343</v>
      </c>
      <c r="L53" s="98" t="s">
        <v>344</v>
      </c>
      <c r="M53" s="98" t="s">
        <v>345</v>
      </c>
      <c r="N53" s="102"/>
    </row>
    <row r="54" ht="14.25" spans="2:14">
      <c r="B54" s="88"/>
      <c r="C54" s="88"/>
      <c r="D54" s="90"/>
      <c r="E54" s="90"/>
      <c r="F54" s="90"/>
      <c r="G54" s="90"/>
      <c r="H54" s="90"/>
      <c r="I54" s="90"/>
      <c r="J54" s="90"/>
      <c r="K54" s="90"/>
      <c r="L54" s="90"/>
      <c r="M54" s="90"/>
      <c r="N54" s="88"/>
    </row>
    <row r="55" ht="14.25" customHeight="1" spans="2:14">
      <c r="B55" s="88"/>
      <c r="C55" s="88"/>
      <c r="D55" s="90"/>
      <c r="E55" s="90"/>
      <c r="F55" s="90"/>
      <c r="G55" s="90"/>
      <c r="H55" s="90"/>
      <c r="I55" s="90"/>
      <c r="J55" s="90"/>
      <c r="K55" s="90"/>
      <c r="L55" s="90"/>
      <c r="M55" s="90"/>
      <c r="N55" s="88"/>
    </row>
    <row r="56" ht="14.25" spans="2:14">
      <c r="B56" s="88"/>
      <c r="C56" s="88"/>
      <c r="D56" s="90"/>
      <c r="E56" s="90"/>
      <c r="F56" s="90"/>
      <c r="G56" s="90"/>
      <c r="H56" s="90"/>
      <c r="I56" s="90"/>
      <c r="J56" s="90"/>
      <c r="K56" s="90"/>
      <c r="L56" s="90"/>
      <c r="M56" s="90"/>
      <c r="N56" s="88"/>
    </row>
    <row r="57" ht="15.75" customHeight="1" spans="2:14">
      <c r="B57" s="91" t="s">
        <v>346</v>
      </c>
      <c r="C57" s="91"/>
      <c r="D57" s="91"/>
      <c r="E57" s="91"/>
      <c r="F57" s="91"/>
      <c r="G57" s="91"/>
      <c r="H57" s="91"/>
      <c r="I57" s="91"/>
      <c r="J57" s="91"/>
      <c r="K57" s="91"/>
      <c r="L57" s="91"/>
      <c r="M57" s="91"/>
      <c r="N57" s="91"/>
    </row>
    <row r="58" ht="15" spans="2:14">
      <c r="B58" s="92"/>
      <c r="C58" s="93">
        <v>1</v>
      </c>
      <c r="D58" s="93">
        <v>2</v>
      </c>
      <c r="E58" s="93">
        <v>3</v>
      </c>
      <c r="F58" s="93">
        <v>4</v>
      </c>
      <c r="G58" s="93">
        <v>5</v>
      </c>
      <c r="H58" s="93">
        <v>6</v>
      </c>
      <c r="I58" s="93">
        <v>7</v>
      </c>
      <c r="J58" s="93">
        <v>8</v>
      </c>
      <c r="K58" s="93">
        <v>9</v>
      </c>
      <c r="L58" s="93">
        <v>10</v>
      </c>
      <c r="M58" s="93">
        <v>11</v>
      </c>
      <c r="N58" s="93">
        <v>12</v>
      </c>
    </row>
    <row r="59" customHeight="1" spans="2:14">
      <c r="B59" s="94" t="s">
        <v>16</v>
      </c>
      <c r="C59" s="95" t="s">
        <v>17</v>
      </c>
      <c r="D59" s="96" t="s">
        <v>347</v>
      </c>
      <c r="E59" s="96" t="s">
        <v>348</v>
      </c>
      <c r="F59" s="96" t="s">
        <v>349</v>
      </c>
      <c r="G59" s="96" t="s">
        <v>350</v>
      </c>
      <c r="H59" s="96" t="s">
        <v>351</v>
      </c>
      <c r="I59" s="96" t="s">
        <v>352</v>
      </c>
      <c r="J59" s="96" t="s">
        <v>353</v>
      </c>
      <c r="K59" s="96" t="s">
        <v>354</v>
      </c>
      <c r="L59" s="96" t="s">
        <v>355</v>
      </c>
      <c r="M59" s="96" t="s">
        <v>356</v>
      </c>
      <c r="N59" s="97" t="s">
        <v>17</v>
      </c>
    </row>
    <row r="60" ht="33.75" spans="2:14">
      <c r="B60" s="94"/>
      <c r="C60" s="95"/>
      <c r="D60" s="98" t="s">
        <v>357</v>
      </c>
      <c r="E60" s="98" t="s">
        <v>358</v>
      </c>
      <c r="F60" s="98" t="s">
        <v>359</v>
      </c>
      <c r="G60" s="98" t="s">
        <v>360</v>
      </c>
      <c r="H60" s="98" t="s">
        <v>361</v>
      </c>
      <c r="I60" s="98" t="s">
        <v>362</v>
      </c>
      <c r="J60" s="98" t="s">
        <v>363</v>
      </c>
      <c r="K60" s="98" t="s">
        <v>364</v>
      </c>
      <c r="L60" s="98" t="s">
        <v>365</v>
      </c>
      <c r="M60" s="98" t="s">
        <v>366</v>
      </c>
      <c r="N60" s="97"/>
    </row>
    <row r="61" spans="2:14">
      <c r="B61" s="94" t="s">
        <v>38</v>
      </c>
      <c r="C61" s="97" t="s">
        <v>17</v>
      </c>
      <c r="D61" s="99" t="s">
        <v>367</v>
      </c>
      <c r="E61" s="100" t="s">
        <v>368</v>
      </c>
      <c r="F61" s="100" t="s">
        <v>369</v>
      </c>
      <c r="G61" s="100" t="s">
        <v>370</v>
      </c>
      <c r="H61" s="100" t="s">
        <v>371</v>
      </c>
      <c r="I61" s="100" t="s">
        <v>372</v>
      </c>
      <c r="J61" s="100" t="s">
        <v>373</v>
      </c>
      <c r="K61" s="100" t="s">
        <v>374</v>
      </c>
      <c r="L61" s="100" t="s">
        <v>375</v>
      </c>
      <c r="M61" s="100" t="s">
        <v>376</v>
      </c>
      <c r="N61" s="97" t="s">
        <v>17</v>
      </c>
    </row>
    <row r="62" ht="22.5" spans="2:14">
      <c r="B62" s="94"/>
      <c r="C62" s="97"/>
      <c r="D62" s="101" t="s">
        <v>377</v>
      </c>
      <c r="E62" s="98" t="s">
        <v>378</v>
      </c>
      <c r="F62" s="98" t="s">
        <v>379</v>
      </c>
      <c r="G62" s="98" t="s">
        <v>380</v>
      </c>
      <c r="H62" s="98" t="s">
        <v>381</v>
      </c>
      <c r="I62" s="98" t="s">
        <v>382</v>
      </c>
      <c r="J62" s="98" t="s">
        <v>383</v>
      </c>
      <c r="K62" s="98" t="s">
        <v>384</v>
      </c>
      <c r="L62" s="98" t="s">
        <v>385</v>
      </c>
      <c r="M62" s="98" t="s">
        <v>386</v>
      </c>
      <c r="N62" s="97"/>
    </row>
    <row r="63" spans="2:14">
      <c r="B63" s="94" t="s">
        <v>59</v>
      </c>
      <c r="C63" s="97" t="s">
        <v>17</v>
      </c>
      <c r="D63" s="99" t="s">
        <v>387</v>
      </c>
      <c r="E63" s="100" t="s">
        <v>388</v>
      </c>
      <c r="F63" s="100" t="s">
        <v>389</v>
      </c>
      <c r="G63" s="100" t="s">
        <v>390</v>
      </c>
      <c r="H63" s="100" t="s">
        <v>391</v>
      </c>
      <c r="I63" s="100" t="s">
        <v>392</v>
      </c>
      <c r="J63" s="100" t="s">
        <v>393</v>
      </c>
      <c r="K63" s="100" t="s">
        <v>394</v>
      </c>
      <c r="L63" s="100" t="s">
        <v>395</v>
      </c>
      <c r="M63" s="100" t="s">
        <v>396</v>
      </c>
      <c r="N63" s="97" t="s">
        <v>17</v>
      </c>
    </row>
    <row r="64" ht="45" customHeight="1" spans="2:14">
      <c r="B64" s="94"/>
      <c r="C64" s="97"/>
      <c r="D64" s="101" t="s">
        <v>397</v>
      </c>
      <c r="E64" s="98" t="s">
        <v>398</v>
      </c>
      <c r="F64" s="98" t="s">
        <v>399</v>
      </c>
      <c r="G64" s="98" t="s">
        <v>400</v>
      </c>
      <c r="H64" s="98" t="s">
        <v>401</v>
      </c>
      <c r="I64" s="98" t="s">
        <v>402</v>
      </c>
      <c r="J64" s="98" t="s">
        <v>403</v>
      </c>
      <c r="K64" s="98" t="s">
        <v>404</v>
      </c>
      <c r="L64" s="98" t="s">
        <v>405</v>
      </c>
      <c r="M64" s="98" t="s">
        <v>406</v>
      </c>
      <c r="N64" s="97"/>
    </row>
    <row r="65" spans="2:14">
      <c r="B65" s="94" t="s">
        <v>80</v>
      </c>
      <c r="C65" s="97" t="s">
        <v>17</v>
      </c>
      <c r="D65" s="99" t="s">
        <v>407</v>
      </c>
      <c r="E65" s="100" t="s">
        <v>408</v>
      </c>
      <c r="F65" s="100" t="s">
        <v>409</v>
      </c>
      <c r="G65" s="100" t="s">
        <v>410</v>
      </c>
      <c r="H65" s="100" t="s">
        <v>411</v>
      </c>
      <c r="I65" s="100" t="s">
        <v>412</v>
      </c>
      <c r="J65" s="100" t="s">
        <v>413</v>
      </c>
      <c r="K65" s="100" t="s">
        <v>414</v>
      </c>
      <c r="L65" s="100" t="s">
        <v>415</v>
      </c>
      <c r="M65" s="100" t="s">
        <v>416</v>
      </c>
      <c r="N65" s="97" t="s">
        <v>17</v>
      </c>
    </row>
    <row r="66" ht="33.75" customHeight="1" spans="2:14">
      <c r="B66" s="94"/>
      <c r="C66" s="97"/>
      <c r="D66" s="101" t="s">
        <v>417</v>
      </c>
      <c r="E66" s="98" t="s">
        <v>418</v>
      </c>
      <c r="F66" s="98" t="s">
        <v>419</v>
      </c>
      <c r="G66" s="98" t="s">
        <v>420</v>
      </c>
      <c r="H66" s="98" t="s">
        <v>421</v>
      </c>
      <c r="I66" s="98" t="s">
        <v>422</v>
      </c>
      <c r="J66" s="98" t="s">
        <v>423</v>
      </c>
      <c r="K66" s="98" t="s">
        <v>424</v>
      </c>
      <c r="L66" s="98" t="s">
        <v>425</v>
      </c>
      <c r="M66" s="98" t="s">
        <v>426</v>
      </c>
      <c r="N66" s="97"/>
    </row>
    <row r="67" spans="2:14">
      <c r="B67" s="94" t="s">
        <v>101</v>
      </c>
      <c r="C67" s="97" t="s">
        <v>17</v>
      </c>
      <c r="D67" s="99" t="s">
        <v>427</v>
      </c>
      <c r="E67" s="100" t="s">
        <v>428</v>
      </c>
      <c r="F67" s="100" t="s">
        <v>429</v>
      </c>
      <c r="G67" s="100" t="s">
        <v>430</v>
      </c>
      <c r="H67" s="100" t="s">
        <v>431</v>
      </c>
      <c r="I67" s="100" t="s">
        <v>432</v>
      </c>
      <c r="J67" s="100" t="s">
        <v>433</v>
      </c>
      <c r="K67" s="100" t="s">
        <v>434</v>
      </c>
      <c r="L67" s="100" t="s">
        <v>435</v>
      </c>
      <c r="M67" s="100" t="s">
        <v>436</v>
      </c>
      <c r="N67" s="97" t="s">
        <v>17</v>
      </c>
    </row>
    <row r="68" ht="33.75" customHeight="1" spans="2:14">
      <c r="B68" s="94"/>
      <c r="C68" s="97"/>
      <c r="D68" s="101" t="s">
        <v>437</v>
      </c>
      <c r="E68" s="98" t="s">
        <v>438</v>
      </c>
      <c r="F68" s="98" t="s">
        <v>439</v>
      </c>
      <c r="G68" s="98" t="s">
        <v>440</v>
      </c>
      <c r="H68" s="98" t="s">
        <v>441</v>
      </c>
      <c r="I68" s="98" t="s">
        <v>442</v>
      </c>
      <c r="J68" s="98" t="s">
        <v>443</v>
      </c>
      <c r="K68" s="98" t="s">
        <v>444</v>
      </c>
      <c r="L68" s="98" t="s">
        <v>445</v>
      </c>
      <c r="M68" s="98" t="s">
        <v>446</v>
      </c>
      <c r="N68" s="97"/>
    </row>
    <row r="69" spans="2:14">
      <c r="B69" s="94" t="s">
        <v>122</v>
      </c>
      <c r="C69" s="97" t="s">
        <v>17</v>
      </c>
      <c r="D69" s="99" t="s">
        <v>447</v>
      </c>
      <c r="E69" s="100" t="s">
        <v>448</v>
      </c>
      <c r="F69" s="100" t="s">
        <v>449</v>
      </c>
      <c r="G69" s="100" t="s">
        <v>450</v>
      </c>
      <c r="H69" s="100" t="s">
        <v>451</v>
      </c>
      <c r="I69" s="100" t="s">
        <v>452</v>
      </c>
      <c r="J69" s="100" t="s">
        <v>453</v>
      </c>
      <c r="K69" s="100" t="s">
        <v>454</v>
      </c>
      <c r="L69" s="100" t="s">
        <v>455</v>
      </c>
      <c r="M69" s="100" t="s">
        <v>456</v>
      </c>
      <c r="N69" s="97" t="s">
        <v>17</v>
      </c>
    </row>
    <row r="70" ht="22.5" customHeight="1" spans="2:14">
      <c r="B70" s="94"/>
      <c r="C70" s="97"/>
      <c r="D70" s="101" t="s">
        <v>457</v>
      </c>
      <c r="E70" s="98" t="s">
        <v>458</v>
      </c>
      <c r="F70" s="98" t="s">
        <v>459</v>
      </c>
      <c r="G70" s="98" t="s">
        <v>460</v>
      </c>
      <c r="H70" s="98" t="s">
        <v>461</v>
      </c>
      <c r="I70" s="98" t="s">
        <v>462</v>
      </c>
      <c r="J70" s="98" t="s">
        <v>463</v>
      </c>
      <c r="K70" s="98" t="s">
        <v>464</v>
      </c>
      <c r="L70" s="98" t="s">
        <v>465</v>
      </c>
      <c r="M70" s="98" t="s">
        <v>466</v>
      </c>
      <c r="N70" s="97"/>
    </row>
    <row r="71" spans="2:14">
      <c r="B71" s="94" t="s">
        <v>143</v>
      </c>
      <c r="C71" s="97" t="s">
        <v>17</v>
      </c>
      <c r="D71" s="99" t="s">
        <v>467</v>
      </c>
      <c r="E71" s="100" t="s">
        <v>468</v>
      </c>
      <c r="F71" s="100" t="s">
        <v>469</v>
      </c>
      <c r="G71" s="100" t="s">
        <v>470</v>
      </c>
      <c r="H71" s="100" t="s">
        <v>471</v>
      </c>
      <c r="I71" s="100" t="s">
        <v>472</v>
      </c>
      <c r="J71" s="100" t="s">
        <v>473</v>
      </c>
      <c r="K71" s="100" t="s">
        <v>474</v>
      </c>
      <c r="L71" s="100" t="s">
        <v>475</v>
      </c>
      <c r="M71" s="100" t="s">
        <v>476</v>
      </c>
      <c r="N71" s="97" t="s">
        <v>17</v>
      </c>
    </row>
    <row r="72" ht="22.5" customHeight="1" spans="2:14">
      <c r="B72" s="94"/>
      <c r="C72" s="97"/>
      <c r="D72" s="101" t="s">
        <v>477</v>
      </c>
      <c r="E72" s="98" t="s">
        <v>478</v>
      </c>
      <c r="F72" s="98" t="s">
        <v>479</v>
      </c>
      <c r="G72" s="98" t="s">
        <v>480</v>
      </c>
      <c r="H72" s="98" t="s">
        <v>481</v>
      </c>
      <c r="I72" s="98" t="s">
        <v>482</v>
      </c>
      <c r="J72" s="98" t="s">
        <v>483</v>
      </c>
      <c r="K72" s="98" t="s">
        <v>484</v>
      </c>
      <c r="L72" s="98" t="s">
        <v>485</v>
      </c>
      <c r="M72" s="98" t="s">
        <v>486</v>
      </c>
      <c r="N72" s="97"/>
    </row>
    <row r="73" spans="2:14">
      <c r="B73" s="94" t="s">
        <v>164</v>
      </c>
      <c r="C73" s="102" t="s">
        <v>17</v>
      </c>
      <c r="D73" s="100" t="s">
        <v>487</v>
      </c>
      <c r="E73" s="100" t="s">
        <v>488</v>
      </c>
      <c r="F73" s="100" t="s">
        <v>489</v>
      </c>
      <c r="G73" s="100" t="s">
        <v>490</v>
      </c>
      <c r="H73" s="100" t="s">
        <v>491</v>
      </c>
      <c r="I73" s="100" t="s">
        <v>492</v>
      </c>
      <c r="J73" s="100" t="s">
        <v>493</v>
      </c>
      <c r="K73" s="100" t="s">
        <v>494</v>
      </c>
      <c r="L73" s="100" t="s">
        <v>495</v>
      </c>
      <c r="M73" s="100" t="s">
        <v>496</v>
      </c>
      <c r="N73" s="102" t="s">
        <v>17</v>
      </c>
    </row>
    <row r="74" ht="22.5" customHeight="1" spans="2:14">
      <c r="B74" s="94"/>
      <c r="C74" s="102"/>
      <c r="D74" s="98" t="s">
        <v>497</v>
      </c>
      <c r="E74" s="98" t="s">
        <v>498</v>
      </c>
      <c r="F74" s="98" t="s">
        <v>499</v>
      </c>
      <c r="G74" s="98" t="s">
        <v>500</v>
      </c>
      <c r="H74" s="98" t="s">
        <v>501</v>
      </c>
      <c r="I74" s="98" t="s">
        <v>502</v>
      </c>
      <c r="J74" s="98" t="s">
        <v>503</v>
      </c>
      <c r="K74" s="98" t="s">
        <v>504</v>
      </c>
      <c r="L74" s="98" t="s">
        <v>505</v>
      </c>
      <c r="M74" s="98" t="s">
        <v>506</v>
      </c>
      <c r="N74" s="102"/>
    </row>
    <row r="75" ht="14.25" spans="2:14">
      <c r="B75" s="88"/>
      <c r="C75" s="88"/>
      <c r="D75" s="90"/>
      <c r="E75" s="90"/>
      <c r="F75" s="90"/>
      <c r="G75" s="90"/>
      <c r="H75" s="90"/>
      <c r="I75" s="90"/>
      <c r="J75" s="90"/>
      <c r="K75" s="90"/>
      <c r="L75" s="90"/>
      <c r="M75" s="90"/>
      <c r="N75" s="88"/>
    </row>
    <row r="76" ht="14.25" customHeight="1" spans="2:14">
      <c r="B76" s="88"/>
      <c r="C76" s="88"/>
      <c r="D76" s="90"/>
      <c r="E76" s="90"/>
      <c r="F76" s="90"/>
      <c r="G76" s="90"/>
      <c r="H76" s="90"/>
      <c r="I76" s="90"/>
      <c r="J76" s="90"/>
      <c r="K76" s="90"/>
      <c r="L76" s="90"/>
      <c r="M76" s="90"/>
      <c r="N76" s="88"/>
    </row>
    <row r="77" ht="14.25" spans="2:14">
      <c r="B77" s="88"/>
      <c r="C77" s="88"/>
      <c r="D77" s="90"/>
      <c r="E77" s="90"/>
      <c r="F77" s="90"/>
      <c r="G77" s="90"/>
      <c r="H77" s="90"/>
      <c r="I77" s="90"/>
      <c r="J77" s="90"/>
      <c r="K77" s="90"/>
      <c r="L77" s="90"/>
      <c r="M77" s="90"/>
      <c r="N77" s="88"/>
    </row>
    <row r="78" ht="15.75" customHeight="1" spans="2:14">
      <c r="B78" s="91" t="s">
        <v>507</v>
      </c>
      <c r="C78" s="91"/>
      <c r="D78" s="91"/>
      <c r="E78" s="91"/>
      <c r="F78" s="91"/>
      <c r="G78" s="91"/>
      <c r="H78" s="91"/>
      <c r="I78" s="91"/>
      <c r="J78" s="91"/>
      <c r="K78" s="91"/>
      <c r="L78" s="91"/>
      <c r="M78" s="91"/>
      <c r="N78" s="91"/>
    </row>
    <row r="79" ht="15" spans="2:14">
      <c r="B79" s="92"/>
      <c r="C79" s="93">
        <v>1</v>
      </c>
      <c r="D79" s="93">
        <v>2</v>
      </c>
      <c r="E79" s="93">
        <v>3</v>
      </c>
      <c r="F79" s="93">
        <v>4</v>
      </c>
      <c r="G79" s="93">
        <v>5</v>
      </c>
      <c r="H79" s="93">
        <v>6</v>
      </c>
      <c r="I79" s="93">
        <v>7</v>
      </c>
      <c r="J79" s="93">
        <v>8</v>
      </c>
      <c r="K79" s="93">
        <v>9</v>
      </c>
      <c r="L79" s="93">
        <v>10</v>
      </c>
      <c r="M79" s="93">
        <v>11</v>
      </c>
      <c r="N79" s="93">
        <v>12</v>
      </c>
    </row>
    <row r="80" customHeight="1" spans="2:14">
      <c r="B80" s="94" t="s">
        <v>16</v>
      </c>
      <c r="C80" s="95" t="s">
        <v>17</v>
      </c>
      <c r="D80" s="96" t="s">
        <v>508</v>
      </c>
      <c r="E80" s="96" t="s">
        <v>509</v>
      </c>
      <c r="F80" s="96" t="s">
        <v>510</v>
      </c>
      <c r="G80" s="96" t="s">
        <v>511</v>
      </c>
      <c r="H80" s="96" t="s">
        <v>512</v>
      </c>
      <c r="I80" s="96" t="s">
        <v>513</v>
      </c>
      <c r="J80" s="96" t="s">
        <v>514</v>
      </c>
      <c r="K80" s="96" t="s">
        <v>515</v>
      </c>
      <c r="L80" s="96" t="s">
        <v>516</v>
      </c>
      <c r="M80" s="96" t="s">
        <v>517</v>
      </c>
      <c r="N80" s="97" t="s">
        <v>17</v>
      </c>
    </row>
    <row r="81" ht="33.75" spans="2:14">
      <c r="B81" s="94"/>
      <c r="C81" s="95"/>
      <c r="D81" s="98" t="s">
        <v>518</v>
      </c>
      <c r="E81" s="98" t="s">
        <v>519</v>
      </c>
      <c r="F81" s="98" t="s">
        <v>520</v>
      </c>
      <c r="G81" s="98" t="s">
        <v>521</v>
      </c>
      <c r="H81" s="98" t="s">
        <v>522</v>
      </c>
      <c r="I81" s="98" t="s">
        <v>523</v>
      </c>
      <c r="J81" s="98" t="s">
        <v>524</v>
      </c>
      <c r="K81" s="98" t="s">
        <v>525</v>
      </c>
      <c r="L81" s="98" t="s">
        <v>526</v>
      </c>
      <c r="M81" s="98" t="s">
        <v>527</v>
      </c>
      <c r="N81" s="97"/>
    </row>
    <row r="82" spans="2:14">
      <c r="B82" s="94" t="s">
        <v>38</v>
      </c>
      <c r="C82" s="97" t="s">
        <v>17</v>
      </c>
      <c r="D82" s="99" t="s">
        <v>528</v>
      </c>
      <c r="E82" s="100" t="s">
        <v>529</v>
      </c>
      <c r="F82" s="100" t="s">
        <v>530</v>
      </c>
      <c r="G82" s="100" t="s">
        <v>531</v>
      </c>
      <c r="H82" s="100" t="s">
        <v>532</v>
      </c>
      <c r="I82" s="100" t="s">
        <v>533</v>
      </c>
      <c r="J82" s="100" t="s">
        <v>534</v>
      </c>
      <c r="K82" s="100" t="s">
        <v>535</v>
      </c>
      <c r="L82" s="100" t="s">
        <v>536</v>
      </c>
      <c r="M82" s="100" t="s">
        <v>537</v>
      </c>
      <c r="N82" s="97" t="s">
        <v>17</v>
      </c>
    </row>
    <row r="83" ht="22.5" spans="2:14">
      <c r="B83" s="94"/>
      <c r="C83" s="97"/>
      <c r="D83" s="101" t="s">
        <v>538</v>
      </c>
      <c r="E83" s="98" t="s">
        <v>539</v>
      </c>
      <c r="F83" s="98" t="s">
        <v>540</v>
      </c>
      <c r="G83" s="98" t="s">
        <v>541</v>
      </c>
      <c r="H83" s="98" t="s">
        <v>542</v>
      </c>
      <c r="I83" s="98" t="s">
        <v>543</v>
      </c>
      <c r="J83" s="98" t="s">
        <v>544</v>
      </c>
      <c r="K83" s="98" t="s">
        <v>545</v>
      </c>
      <c r="L83" s="98" t="s">
        <v>546</v>
      </c>
      <c r="M83" s="98" t="s">
        <v>547</v>
      </c>
      <c r="N83" s="97"/>
    </row>
    <row r="84" spans="2:14">
      <c r="B84" s="94" t="s">
        <v>59</v>
      </c>
      <c r="C84" s="97" t="s">
        <v>17</v>
      </c>
      <c r="D84" s="99" t="s">
        <v>548</v>
      </c>
      <c r="E84" s="100" t="s">
        <v>549</v>
      </c>
      <c r="F84" s="100" t="s">
        <v>550</v>
      </c>
      <c r="G84" s="100" t="s">
        <v>551</v>
      </c>
      <c r="H84" s="100" t="s">
        <v>552</v>
      </c>
      <c r="I84" s="100" t="s">
        <v>553</v>
      </c>
      <c r="J84" s="100" t="s">
        <v>554</v>
      </c>
      <c r="K84" s="100" t="s">
        <v>555</v>
      </c>
      <c r="L84" s="100" t="s">
        <v>556</v>
      </c>
      <c r="M84" s="100" t="s">
        <v>557</v>
      </c>
      <c r="N84" s="97" t="s">
        <v>17</v>
      </c>
    </row>
    <row r="85" ht="45" customHeight="1" spans="2:14">
      <c r="B85" s="94"/>
      <c r="C85" s="97"/>
      <c r="D85" s="101" t="s">
        <v>558</v>
      </c>
      <c r="E85" s="98" t="s">
        <v>559</v>
      </c>
      <c r="F85" s="98" t="s">
        <v>560</v>
      </c>
      <c r="G85" s="98" t="s">
        <v>561</v>
      </c>
      <c r="H85" s="98" t="s">
        <v>562</v>
      </c>
      <c r="I85" s="98" t="s">
        <v>563</v>
      </c>
      <c r="J85" s="98" t="s">
        <v>564</v>
      </c>
      <c r="K85" s="98" t="s">
        <v>565</v>
      </c>
      <c r="L85" s="98" t="s">
        <v>566</v>
      </c>
      <c r="M85" s="98" t="s">
        <v>567</v>
      </c>
      <c r="N85" s="97"/>
    </row>
    <row r="86" spans="2:14">
      <c r="B86" s="94" t="s">
        <v>80</v>
      </c>
      <c r="C86" s="97" t="s">
        <v>17</v>
      </c>
      <c r="D86" s="99" t="s">
        <v>568</v>
      </c>
      <c r="E86" s="100" t="s">
        <v>569</v>
      </c>
      <c r="F86" s="100" t="s">
        <v>570</v>
      </c>
      <c r="G86" s="100" t="s">
        <v>571</v>
      </c>
      <c r="H86" s="100" t="s">
        <v>572</v>
      </c>
      <c r="I86" s="100" t="s">
        <v>573</v>
      </c>
      <c r="J86" s="100" t="s">
        <v>574</v>
      </c>
      <c r="K86" s="100" t="s">
        <v>575</v>
      </c>
      <c r="L86" s="100" t="s">
        <v>576</v>
      </c>
      <c r="M86" s="100" t="s">
        <v>577</v>
      </c>
      <c r="N86" s="97" t="s">
        <v>17</v>
      </c>
    </row>
    <row r="87" ht="33.75" customHeight="1" spans="2:14">
      <c r="B87" s="94"/>
      <c r="C87" s="97"/>
      <c r="D87" s="101" t="s">
        <v>578</v>
      </c>
      <c r="E87" s="98" t="s">
        <v>579</v>
      </c>
      <c r="F87" s="98" t="s">
        <v>580</v>
      </c>
      <c r="G87" s="98" t="s">
        <v>581</v>
      </c>
      <c r="H87" s="98" t="s">
        <v>582</v>
      </c>
      <c r="I87" s="98" t="s">
        <v>583</v>
      </c>
      <c r="J87" s="98" t="s">
        <v>584</v>
      </c>
      <c r="K87" s="98" t="s">
        <v>585</v>
      </c>
      <c r="L87" s="98" t="s">
        <v>586</v>
      </c>
      <c r="M87" s="98" t="s">
        <v>587</v>
      </c>
      <c r="N87" s="97"/>
    </row>
    <row r="88" spans="2:14">
      <c r="B88" s="94" t="s">
        <v>101</v>
      </c>
      <c r="C88" s="97" t="s">
        <v>17</v>
      </c>
      <c r="D88" s="99" t="s">
        <v>588</v>
      </c>
      <c r="E88" s="100" t="s">
        <v>589</v>
      </c>
      <c r="F88" s="100" t="s">
        <v>590</v>
      </c>
      <c r="G88" s="100" t="s">
        <v>591</v>
      </c>
      <c r="H88" s="100" t="s">
        <v>592</v>
      </c>
      <c r="I88" s="100" t="s">
        <v>593</v>
      </c>
      <c r="J88" s="100" t="s">
        <v>594</v>
      </c>
      <c r="K88" s="100" t="s">
        <v>595</v>
      </c>
      <c r="L88" s="100" t="s">
        <v>596</v>
      </c>
      <c r="M88" s="100" t="s">
        <v>597</v>
      </c>
      <c r="N88" s="97" t="s">
        <v>17</v>
      </c>
    </row>
    <row r="89" ht="33.75" customHeight="1" spans="2:14">
      <c r="B89" s="94"/>
      <c r="C89" s="97"/>
      <c r="D89" s="101" t="s">
        <v>598</v>
      </c>
      <c r="E89" s="98" t="s">
        <v>599</v>
      </c>
      <c r="F89" s="98" t="s">
        <v>600</v>
      </c>
      <c r="G89" s="98" t="s">
        <v>601</v>
      </c>
      <c r="H89" s="98" t="s">
        <v>602</v>
      </c>
      <c r="I89" s="98" t="s">
        <v>603</v>
      </c>
      <c r="J89" s="98" t="s">
        <v>604</v>
      </c>
      <c r="K89" s="98" t="s">
        <v>605</v>
      </c>
      <c r="L89" s="98" t="s">
        <v>606</v>
      </c>
      <c r="M89" s="98" t="s">
        <v>607</v>
      </c>
      <c r="N89" s="97"/>
    </row>
    <row r="90" spans="2:14">
      <c r="B90" s="94" t="s">
        <v>122</v>
      </c>
      <c r="C90" s="97" t="s">
        <v>17</v>
      </c>
      <c r="D90" s="99" t="s">
        <v>608</v>
      </c>
      <c r="E90" s="100" t="s">
        <v>609</v>
      </c>
      <c r="F90" s="100" t="s">
        <v>610</v>
      </c>
      <c r="G90" s="100" t="s">
        <v>611</v>
      </c>
      <c r="H90" s="100" t="s">
        <v>612</v>
      </c>
      <c r="I90" s="100" t="s">
        <v>613</v>
      </c>
      <c r="J90" s="100" t="s">
        <v>614</v>
      </c>
      <c r="K90" s="100" t="s">
        <v>615</v>
      </c>
      <c r="L90" s="100" t="s">
        <v>616</v>
      </c>
      <c r="M90" s="100" t="s">
        <v>617</v>
      </c>
      <c r="N90" s="97" t="s">
        <v>17</v>
      </c>
    </row>
    <row r="91" ht="22.5" customHeight="1" spans="2:14">
      <c r="B91" s="94"/>
      <c r="C91" s="97"/>
      <c r="D91" s="101" t="s">
        <v>618</v>
      </c>
      <c r="E91" s="98" t="s">
        <v>619</v>
      </c>
      <c r="F91" s="98" t="s">
        <v>620</v>
      </c>
      <c r="G91" s="98" t="s">
        <v>621</v>
      </c>
      <c r="H91" s="98" t="s">
        <v>622</v>
      </c>
      <c r="I91" s="98" t="s">
        <v>623</v>
      </c>
      <c r="J91" s="98" t="s">
        <v>624</v>
      </c>
      <c r="K91" s="98" t="s">
        <v>625</v>
      </c>
      <c r="L91" s="98" t="s">
        <v>626</v>
      </c>
      <c r="M91" s="98" t="s">
        <v>627</v>
      </c>
      <c r="N91" s="97"/>
    </row>
    <row r="92" spans="2:14">
      <c r="B92" s="94" t="s">
        <v>143</v>
      </c>
      <c r="C92" s="97" t="s">
        <v>17</v>
      </c>
      <c r="D92" s="99" t="s">
        <v>628</v>
      </c>
      <c r="E92" s="100" t="s">
        <v>629</v>
      </c>
      <c r="F92" s="100" t="s">
        <v>630</v>
      </c>
      <c r="G92" s="100" t="s">
        <v>631</v>
      </c>
      <c r="H92" s="100" t="s">
        <v>632</v>
      </c>
      <c r="I92" s="100" t="s">
        <v>633</v>
      </c>
      <c r="J92" s="100" t="s">
        <v>634</v>
      </c>
      <c r="K92" s="100" t="s">
        <v>635</v>
      </c>
      <c r="L92" s="100" t="s">
        <v>636</v>
      </c>
      <c r="M92" s="100" t="s">
        <v>637</v>
      </c>
      <c r="N92" s="97" t="s">
        <v>17</v>
      </c>
    </row>
    <row r="93" ht="33.75" customHeight="1" spans="2:14">
      <c r="B93" s="94"/>
      <c r="C93" s="97"/>
      <c r="D93" s="101" t="s">
        <v>638</v>
      </c>
      <c r="E93" s="98" t="s">
        <v>639</v>
      </c>
      <c r="F93" s="98" t="s">
        <v>640</v>
      </c>
      <c r="G93" s="98" t="s">
        <v>641</v>
      </c>
      <c r="H93" s="98" t="s">
        <v>642</v>
      </c>
      <c r="I93" s="98" t="s">
        <v>643</v>
      </c>
      <c r="J93" s="98" t="s">
        <v>644</v>
      </c>
      <c r="K93" s="98" t="s">
        <v>645</v>
      </c>
      <c r="L93" s="98" t="s">
        <v>646</v>
      </c>
      <c r="M93" s="98" t="s">
        <v>647</v>
      </c>
      <c r="N93" s="97"/>
    </row>
    <row r="94" spans="2:14">
      <c r="B94" s="94" t="s">
        <v>164</v>
      </c>
      <c r="C94" s="102" t="s">
        <v>17</v>
      </c>
      <c r="D94" s="100" t="s">
        <v>648</v>
      </c>
      <c r="E94" s="100" t="s">
        <v>649</v>
      </c>
      <c r="F94" s="100" t="s">
        <v>650</v>
      </c>
      <c r="G94" s="100" t="s">
        <v>651</v>
      </c>
      <c r="H94" s="100" t="s">
        <v>652</v>
      </c>
      <c r="I94" s="100" t="s">
        <v>653</v>
      </c>
      <c r="J94" s="100" t="s">
        <v>654</v>
      </c>
      <c r="K94" s="100" t="s">
        <v>655</v>
      </c>
      <c r="L94" s="100" t="s">
        <v>656</v>
      </c>
      <c r="M94" s="100" t="s">
        <v>657</v>
      </c>
      <c r="N94" s="102" t="s">
        <v>17</v>
      </c>
    </row>
    <row r="95" ht="33.75" customHeight="1" spans="2:14">
      <c r="B95" s="94"/>
      <c r="C95" s="102"/>
      <c r="D95" s="98" t="s">
        <v>658</v>
      </c>
      <c r="E95" s="98" t="s">
        <v>659</v>
      </c>
      <c r="F95" s="98" t="s">
        <v>660</v>
      </c>
      <c r="G95" s="98" t="s">
        <v>661</v>
      </c>
      <c r="H95" s="98" t="s">
        <v>662</v>
      </c>
      <c r="I95" s="98" t="s">
        <v>663</v>
      </c>
      <c r="J95" s="98" t="s">
        <v>664</v>
      </c>
      <c r="K95" s="98" t="s">
        <v>665</v>
      </c>
      <c r="L95" s="98" t="s">
        <v>666</v>
      </c>
      <c r="M95" s="98" t="s">
        <v>667</v>
      </c>
      <c r="N95" s="102"/>
    </row>
    <row r="96" ht="14.25" spans="2:14">
      <c r="B96" s="88"/>
      <c r="C96" s="88"/>
      <c r="D96" s="90"/>
      <c r="E96" s="90"/>
      <c r="F96" s="90"/>
      <c r="G96" s="90"/>
      <c r="H96" s="90"/>
      <c r="I96" s="90"/>
      <c r="J96" s="90"/>
      <c r="K96" s="90"/>
      <c r="L96" s="90"/>
      <c r="M96" s="90"/>
      <c r="N96" s="88"/>
    </row>
    <row r="97" ht="14.25" customHeight="1" spans="2:14">
      <c r="B97" s="88"/>
      <c r="C97" s="88"/>
      <c r="D97" s="90"/>
      <c r="E97" s="90"/>
      <c r="F97" s="90"/>
      <c r="G97" s="90"/>
      <c r="H97" s="90"/>
      <c r="I97" s="90"/>
      <c r="J97" s="90"/>
      <c r="K97" s="90"/>
      <c r="L97" s="90"/>
      <c r="M97" s="90"/>
      <c r="N97" s="88"/>
    </row>
    <row r="98" ht="14.25" spans="2:14">
      <c r="B98" s="88"/>
      <c r="C98" s="88"/>
      <c r="D98" s="90"/>
      <c r="E98" s="90"/>
      <c r="F98" s="90"/>
      <c r="G98" s="90"/>
      <c r="H98" s="90"/>
      <c r="I98" s="90"/>
      <c r="J98" s="90"/>
      <c r="K98" s="90"/>
      <c r="L98" s="90"/>
      <c r="M98" s="90"/>
      <c r="N98" s="88"/>
    </row>
    <row r="99" ht="15.75" customHeight="1" spans="2:14">
      <c r="B99" s="91" t="s">
        <v>668</v>
      </c>
      <c r="C99" s="91"/>
      <c r="D99" s="91"/>
      <c r="E99" s="91"/>
      <c r="F99" s="91"/>
      <c r="G99" s="91"/>
      <c r="H99" s="91"/>
      <c r="I99" s="91"/>
      <c r="J99" s="91"/>
      <c r="K99" s="91"/>
      <c r="L99" s="91"/>
      <c r="M99" s="91"/>
      <c r="N99" s="91"/>
    </row>
    <row r="100" ht="15" spans="2:14">
      <c r="B100" s="92"/>
      <c r="C100" s="93">
        <v>1</v>
      </c>
      <c r="D100" s="93">
        <v>2</v>
      </c>
      <c r="E100" s="93">
        <v>3</v>
      </c>
      <c r="F100" s="93">
        <v>4</v>
      </c>
      <c r="G100" s="93">
        <v>5</v>
      </c>
      <c r="H100" s="93">
        <v>6</v>
      </c>
      <c r="I100" s="93">
        <v>7</v>
      </c>
      <c r="J100" s="93">
        <v>8</v>
      </c>
      <c r="K100" s="93">
        <v>9</v>
      </c>
      <c r="L100" s="93">
        <v>10</v>
      </c>
      <c r="M100" s="93">
        <v>11</v>
      </c>
      <c r="N100" s="93">
        <v>12</v>
      </c>
    </row>
    <row r="101" customHeight="1" spans="2:14">
      <c r="B101" s="94" t="s">
        <v>16</v>
      </c>
      <c r="C101" s="95" t="s">
        <v>17</v>
      </c>
      <c r="D101" s="96" t="s">
        <v>669</v>
      </c>
      <c r="E101" s="96" t="s">
        <v>670</v>
      </c>
      <c r="F101" s="96" t="s">
        <v>671</v>
      </c>
      <c r="G101" s="96" t="s">
        <v>672</v>
      </c>
      <c r="H101" s="96" t="s">
        <v>673</v>
      </c>
      <c r="I101" s="96" t="s">
        <v>674</v>
      </c>
      <c r="J101" s="96" t="s">
        <v>675</v>
      </c>
      <c r="K101" s="96" t="s">
        <v>676</v>
      </c>
      <c r="L101" s="96" t="s">
        <v>677</v>
      </c>
      <c r="M101" s="96" t="s">
        <v>678</v>
      </c>
      <c r="N101" s="97" t="s">
        <v>17</v>
      </c>
    </row>
    <row r="102" ht="22.5" spans="2:14">
      <c r="B102" s="94"/>
      <c r="C102" s="95"/>
      <c r="D102" s="98" t="s">
        <v>679</v>
      </c>
      <c r="E102" s="98" t="s">
        <v>680</v>
      </c>
      <c r="F102" s="98" t="s">
        <v>681</v>
      </c>
      <c r="G102" s="98" t="s">
        <v>682</v>
      </c>
      <c r="H102" s="98" t="s">
        <v>683</v>
      </c>
      <c r="I102" s="98" t="s">
        <v>684</v>
      </c>
      <c r="J102" s="98" t="s">
        <v>685</v>
      </c>
      <c r="K102" s="98" t="s">
        <v>686</v>
      </c>
      <c r="L102" s="98" t="s">
        <v>687</v>
      </c>
      <c r="M102" s="98" t="s">
        <v>688</v>
      </c>
      <c r="N102" s="97"/>
    </row>
    <row r="103" spans="2:14">
      <c r="B103" s="94" t="s">
        <v>38</v>
      </c>
      <c r="C103" s="97" t="s">
        <v>17</v>
      </c>
      <c r="D103" s="99" t="s">
        <v>689</v>
      </c>
      <c r="E103" s="100" t="s">
        <v>690</v>
      </c>
      <c r="F103" s="100" t="s">
        <v>691</v>
      </c>
      <c r="G103" s="100" t="s">
        <v>692</v>
      </c>
      <c r="H103" s="100" t="s">
        <v>693</v>
      </c>
      <c r="I103" s="100" t="s">
        <v>694</v>
      </c>
      <c r="J103" s="100" t="s">
        <v>695</v>
      </c>
      <c r="K103" s="100" t="s">
        <v>696</v>
      </c>
      <c r="L103" s="100" t="s">
        <v>697</v>
      </c>
      <c r="M103" s="100" t="s">
        <v>698</v>
      </c>
      <c r="N103" s="97" t="s">
        <v>17</v>
      </c>
    </row>
    <row r="104" ht="33.75" spans="2:14">
      <c r="B104" s="94"/>
      <c r="C104" s="97"/>
      <c r="D104" s="101" t="s">
        <v>699</v>
      </c>
      <c r="E104" s="98" t="s">
        <v>700</v>
      </c>
      <c r="F104" s="98" t="s">
        <v>701</v>
      </c>
      <c r="G104" s="98" t="s">
        <v>702</v>
      </c>
      <c r="H104" s="98" t="s">
        <v>703</v>
      </c>
      <c r="I104" s="98" t="s">
        <v>704</v>
      </c>
      <c r="J104" s="98" t="s">
        <v>705</v>
      </c>
      <c r="K104" s="98" t="s">
        <v>706</v>
      </c>
      <c r="L104" s="98" t="s">
        <v>707</v>
      </c>
      <c r="M104" s="98" t="s">
        <v>708</v>
      </c>
      <c r="N104" s="97"/>
    </row>
    <row r="105" spans="2:14">
      <c r="B105" s="94" t="s">
        <v>59</v>
      </c>
      <c r="C105" s="97" t="s">
        <v>17</v>
      </c>
      <c r="D105" s="99" t="s">
        <v>709</v>
      </c>
      <c r="E105" s="100" t="s">
        <v>710</v>
      </c>
      <c r="F105" s="100" t="s">
        <v>711</v>
      </c>
      <c r="G105" s="100" t="s">
        <v>712</v>
      </c>
      <c r="H105" s="100" t="s">
        <v>713</v>
      </c>
      <c r="I105" s="100" t="s">
        <v>714</v>
      </c>
      <c r="J105" s="100" t="s">
        <v>715</v>
      </c>
      <c r="K105" s="100" t="s">
        <v>716</v>
      </c>
      <c r="L105" s="100" t="s">
        <v>717</v>
      </c>
      <c r="M105" s="100" t="s">
        <v>718</v>
      </c>
      <c r="N105" s="97" t="s">
        <v>17</v>
      </c>
    </row>
    <row r="106" ht="22.5" customHeight="1" spans="2:14">
      <c r="B106" s="94"/>
      <c r="C106" s="97"/>
      <c r="D106" s="101" t="s">
        <v>719</v>
      </c>
      <c r="E106" s="98" t="s">
        <v>720</v>
      </c>
      <c r="F106" s="98" t="s">
        <v>721</v>
      </c>
      <c r="G106" s="98" t="s">
        <v>722</v>
      </c>
      <c r="H106" s="98" t="s">
        <v>723</v>
      </c>
      <c r="I106" s="98" t="s">
        <v>724</v>
      </c>
      <c r="J106" s="98" t="s">
        <v>725</v>
      </c>
      <c r="K106" s="98" t="s">
        <v>726</v>
      </c>
      <c r="L106" s="98" t="s">
        <v>727</v>
      </c>
      <c r="M106" s="98" t="s">
        <v>728</v>
      </c>
      <c r="N106" s="97"/>
    </row>
    <row r="107" spans="2:14">
      <c r="B107" s="94" t="s">
        <v>80</v>
      </c>
      <c r="C107" s="97" t="s">
        <v>17</v>
      </c>
      <c r="D107" s="99" t="s">
        <v>729</v>
      </c>
      <c r="E107" s="100" t="s">
        <v>730</v>
      </c>
      <c r="F107" s="100" t="s">
        <v>731</v>
      </c>
      <c r="G107" s="100" t="s">
        <v>732</v>
      </c>
      <c r="H107" s="100" t="s">
        <v>733</v>
      </c>
      <c r="I107" s="100" t="s">
        <v>734</v>
      </c>
      <c r="J107" s="100" t="s">
        <v>735</v>
      </c>
      <c r="K107" s="100" t="s">
        <v>736</v>
      </c>
      <c r="L107" s="100" t="s">
        <v>737</v>
      </c>
      <c r="M107" s="100" t="s">
        <v>738</v>
      </c>
      <c r="N107" s="97" t="s">
        <v>17</v>
      </c>
    </row>
    <row r="108" ht="33.75" customHeight="1" spans="2:14">
      <c r="B108" s="94"/>
      <c r="C108" s="97"/>
      <c r="D108" s="101" t="s">
        <v>739</v>
      </c>
      <c r="E108" s="98" t="s">
        <v>740</v>
      </c>
      <c r="F108" s="98" t="s">
        <v>741</v>
      </c>
      <c r="G108" s="98" t="s">
        <v>742</v>
      </c>
      <c r="H108" s="98" t="s">
        <v>743</v>
      </c>
      <c r="I108" s="98" t="s">
        <v>744</v>
      </c>
      <c r="J108" s="98" t="s">
        <v>745</v>
      </c>
      <c r="K108" s="98" t="s">
        <v>746</v>
      </c>
      <c r="L108" s="98" t="s">
        <v>747</v>
      </c>
      <c r="M108" s="98" t="s">
        <v>748</v>
      </c>
      <c r="N108" s="97"/>
    </row>
    <row r="109" spans="2:14">
      <c r="B109" s="94" t="s">
        <v>101</v>
      </c>
      <c r="C109" s="97" t="s">
        <v>17</v>
      </c>
      <c r="D109" s="99" t="s">
        <v>749</v>
      </c>
      <c r="E109" s="100" t="s">
        <v>750</v>
      </c>
      <c r="F109" s="100" t="s">
        <v>751</v>
      </c>
      <c r="G109" s="100" t="s">
        <v>752</v>
      </c>
      <c r="H109" s="100" t="s">
        <v>753</v>
      </c>
      <c r="I109" s="100" t="s">
        <v>754</v>
      </c>
      <c r="J109" s="100" t="s">
        <v>755</v>
      </c>
      <c r="K109" s="100" t="s">
        <v>756</v>
      </c>
      <c r="L109" s="100" t="s">
        <v>757</v>
      </c>
      <c r="M109" s="100" t="s">
        <v>758</v>
      </c>
      <c r="N109" s="97" t="s">
        <v>17</v>
      </c>
    </row>
    <row r="110" ht="22.5" customHeight="1" spans="2:14">
      <c r="B110" s="94"/>
      <c r="C110" s="97"/>
      <c r="D110" s="101" t="s">
        <v>759</v>
      </c>
      <c r="E110" s="98" t="s">
        <v>760</v>
      </c>
      <c r="F110" s="98" t="s">
        <v>761</v>
      </c>
      <c r="G110" s="98" t="s">
        <v>762</v>
      </c>
      <c r="H110" s="98" t="s">
        <v>763</v>
      </c>
      <c r="I110" s="98" t="s">
        <v>764</v>
      </c>
      <c r="J110" s="98" t="s">
        <v>765</v>
      </c>
      <c r="K110" s="98" t="s">
        <v>766</v>
      </c>
      <c r="L110" s="98" t="s">
        <v>767</v>
      </c>
      <c r="M110" s="98" t="s">
        <v>768</v>
      </c>
      <c r="N110" s="97"/>
    </row>
    <row r="111" spans="2:14">
      <c r="B111" s="94" t="s">
        <v>122</v>
      </c>
      <c r="C111" s="97" t="s">
        <v>17</v>
      </c>
      <c r="D111" s="99" t="s">
        <v>769</v>
      </c>
      <c r="E111" s="100" t="s">
        <v>770</v>
      </c>
      <c r="F111" s="100" t="s">
        <v>771</v>
      </c>
      <c r="G111" s="100" t="s">
        <v>772</v>
      </c>
      <c r="H111" s="100" t="s">
        <v>773</v>
      </c>
      <c r="I111" s="100" t="s">
        <v>774</v>
      </c>
      <c r="J111" s="100" t="s">
        <v>775</v>
      </c>
      <c r="K111" s="100" t="s">
        <v>776</v>
      </c>
      <c r="L111" s="100" t="s">
        <v>777</v>
      </c>
      <c r="M111" s="100" t="s">
        <v>778</v>
      </c>
      <c r="N111" s="97" t="s">
        <v>17</v>
      </c>
    </row>
    <row r="112" ht="22.5" customHeight="1" spans="2:14">
      <c r="B112" s="94"/>
      <c r="C112" s="97"/>
      <c r="D112" s="101" t="s">
        <v>779</v>
      </c>
      <c r="E112" s="98" t="s">
        <v>780</v>
      </c>
      <c r="F112" s="98" t="s">
        <v>781</v>
      </c>
      <c r="G112" s="98" t="s">
        <v>782</v>
      </c>
      <c r="H112" s="98" t="s">
        <v>783</v>
      </c>
      <c r="I112" s="98" t="s">
        <v>784</v>
      </c>
      <c r="J112" s="98" t="s">
        <v>785</v>
      </c>
      <c r="K112" s="98" t="s">
        <v>786</v>
      </c>
      <c r="L112" s="98" t="s">
        <v>787</v>
      </c>
      <c r="M112" s="98" t="s">
        <v>788</v>
      </c>
      <c r="N112" s="97"/>
    </row>
    <row r="113" spans="2:14">
      <c r="B113" s="94" t="s">
        <v>143</v>
      </c>
      <c r="C113" s="97" t="s">
        <v>17</v>
      </c>
      <c r="D113" s="99" t="s">
        <v>789</v>
      </c>
      <c r="E113" s="100" t="s">
        <v>790</v>
      </c>
      <c r="F113" s="100" t="s">
        <v>791</v>
      </c>
      <c r="G113" s="100" t="s">
        <v>792</v>
      </c>
      <c r="H113" s="100" t="s">
        <v>793</v>
      </c>
      <c r="I113" s="100" t="s">
        <v>794</v>
      </c>
      <c r="J113" s="100" t="s">
        <v>795</v>
      </c>
      <c r="K113" s="100" t="s">
        <v>796</v>
      </c>
      <c r="L113" s="100" t="s">
        <v>797</v>
      </c>
      <c r="M113" s="100" t="s">
        <v>798</v>
      </c>
      <c r="N113" s="97" t="s">
        <v>17</v>
      </c>
    </row>
    <row r="114" ht="33.75" customHeight="1" spans="2:14">
      <c r="B114" s="94"/>
      <c r="C114" s="97"/>
      <c r="D114" s="101" t="s">
        <v>799</v>
      </c>
      <c r="E114" s="98" t="s">
        <v>800</v>
      </c>
      <c r="F114" s="98" t="s">
        <v>801</v>
      </c>
      <c r="G114" s="98" t="s">
        <v>802</v>
      </c>
      <c r="H114" s="98" t="s">
        <v>803</v>
      </c>
      <c r="I114" s="98" t="s">
        <v>804</v>
      </c>
      <c r="J114" s="98" t="s">
        <v>805</v>
      </c>
      <c r="K114" s="98" t="s">
        <v>806</v>
      </c>
      <c r="L114" s="98" t="s">
        <v>807</v>
      </c>
      <c r="M114" s="98" t="s">
        <v>808</v>
      </c>
      <c r="N114" s="97"/>
    </row>
    <row r="115" spans="2:14">
      <c r="B115" s="94" t="s">
        <v>164</v>
      </c>
      <c r="C115" s="102" t="s">
        <v>17</v>
      </c>
      <c r="D115" s="100" t="s">
        <v>809</v>
      </c>
      <c r="E115" s="100" t="s">
        <v>810</v>
      </c>
      <c r="F115" s="100" t="s">
        <v>811</v>
      </c>
      <c r="G115" s="100" t="s">
        <v>812</v>
      </c>
      <c r="H115" s="100" t="s">
        <v>813</v>
      </c>
      <c r="I115" s="100" t="s">
        <v>814</v>
      </c>
      <c r="J115" s="100" t="s">
        <v>815</v>
      </c>
      <c r="K115" s="100" t="s">
        <v>816</v>
      </c>
      <c r="L115" s="100" t="s">
        <v>817</v>
      </c>
      <c r="M115" s="100" t="s">
        <v>818</v>
      </c>
      <c r="N115" s="102" t="s">
        <v>17</v>
      </c>
    </row>
    <row r="116" ht="45" customHeight="1" spans="2:14">
      <c r="B116" s="94"/>
      <c r="C116" s="102"/>
      <c r="D116" s="98" t="s">
        <v>819</v>
      </c>
      <c r="E116" s="98" t="s">
        <v>820</v>
      </c>
      <c r="F116" s="98" t="s">
        <v>821</v>
      </c>
      <c r="G116" s="98" t="s">
        <v>822</v>
      </c>
      <c r="H116" s="98" t="s">
        <v>823</v>
      </c>
      <c r="I116" s="98" t="s">
        <v>824</v>
      </c>
      <c r="J116" s="98" t="s">
        <v>825</v>
      </c>
      <c r="K116" s="98" t="s">
        <v>826</v>
      </c>
      <c r="L116" s="98" t="s">
        <v>827</v>
      </c>
      <c r="M116" s="98" t="s">
        <v>828</v>
      </c>
      <c r="N116" s="102"/>
    </row>
    <row r="117" ht="14.25" spans="2:14">
      <c r="B117" s="88"/>
      <c r="C117" s="88"/>
      <c r="D117" s="90"/>
      <c r="E117" s="90"/>
      <c r="F117" s="90"/>
      <c r="G117" s="90"/>
      <c r="H117" s="90"/>
      <c r="I117" s="90"/>
      <c r="J117" s="90"/>
      <c r="K117" s="90"/>
      <c r="L117" s="90"/>
      <c r="M117" s="90"/>
      <c r="N117" s="88"/>
    </row>
    <row r="118" ht="14.25" customHeight="1" spans="2:14">
      <c r="B118" s="88"/>
      <c r="C118" s="88"/>
      <c r="D118" s="90"/>
      <c r="E118" s="90"/>
      <c r="F118" s="90"/>
      <c r="G118" s="90"/>
      <c r="H118" s="90"/>
      <c r="I118" s="90"/>
      <c r="J118" s="90"/>
      <c r="K118" s="90"/>
      <c r="L118" s="90"/>
      <c r="M118" s="90"/>
      <c r="N118" s="88"/>
    </row>
    <row r="119" ht="14.25" spans="2:14">
      <c r="B119" s="88"/>
      <c r="C119" s="88"/>
      <c r="D119" s="90"/>
      <c r="E119" s="90"/>
      <c r="F119" s="90"/>
      <c r="G119" s="90"/>
      <c r="H119" s="90"/>
      <c r="I119" s="90"/>
      <c r="J119" s="90"/>
      <c r="K119" s="90"/>
      <c r="L119" s="90"/>
      <c r="M119" s="90"/>
      <c r="N119" s="88"/>
    </row>
    <row r="120" ht="15.75" customHeight="1" spans="2:14">
      <c r="B120" s="91" t="s">
        <v>829</v>
      </c>
      <c r="C120" s="91"/>
      <c r="D120" s="91"/>
      <c r="E120" s="91"/>
      <c r="F120" s="91"/>
      <c r="G120" s="91"/>
      <c r="H120" s="91"/>
      <c r="I120" s="91"/>
      <c r="J120" s="91"/>
      <c r="K120" s="91"/>
      <c r="L120" s="91"/>
      <c r="M120" s="91"/>
      <c r="N120" s="91"/>
    </row>
    <row r="121" ht="15" spans="2:14">
      <c r="B121" s="92"/>
      <c r="C121" s="93">
        <v>1</v>
      </c>
      <c r="D121" s="93">
        <v>2</v>
      </c>
      <c r="E121" s="93">
        <v>3</v>
      </c>
      <c r="F121" s="93">
        <v>4</v>
      </c>
      <c r="G121" s="93">
        <v>5</v>
      </c>
      <c r="H121" s="93">
        <v>6</v>
      </c>
      <c r="I121" s="93">
        <v>7</v>
      </c>
      <c r="J121" s="93">
        <v>8</v>
      </c>
      <c r="K121" s="93">
        <v>9</v>
      </c>
      <c r="L121" s="93">
        <v>10</v>
      </c>
      <c r="M121" s="93">
        <v>11</v>
      </c>
      <c r="N121" s="93">
        <v>12</v>
      </c>
    </row>
    <row r="122" customHeight="1" spans="2:14">
      <c r="B122" s="94" t="s">
        <v>16</v>
      </c>
      <c r="C122" s="95" t="s">
        <v>17</v>
      </c>
      <c r="D122" s="96" t="s">
        <v>830</v>
      </c>
      <c r="E122" s="96" t="s">
        <v>831</v>
      </c>
      <c r="F122" s="96" t="s">
        <v>832</v>
      </c>
      <c r="G122" s="96" t="s">
        <v>833</v>
      </c>
      <c r="H122" s="96" t="s">
        <v>834</v>
      </c>
      <c r="I122" s="96" t="s">
        <v>835</v>
      </c>
      <c r="J122" s="96" t="s">
        <v>836</v>
      </c>
      <c r="K122" s="96" t="s">
        <v>837</v>
      </c>
      <c r="L122" s="96" t="s">
        <v>838</v>
      </c>
      <c r="M122" s="96" t="s">
        <v>839</v>
      </c>
      <c r="N122" s="97" t="s">
        <v>17</v>
      </c>
    </row>
    <row r="123" ht="22.5" spans="2:14">
      <c r="B123" s="94"/>
      <c r="C123" s="95"/>
      <c r="D123" s="98" t="s">
        <v>840</v>
      </c>
      <c r="E123" s="98" t="s">
        <v>841</v>
      </c>
      <c r="F123" s="98" t="s">
        <v>842</v>
      </c>
      <c r="G123" s="98" t="s">
        <v>843</v>
      </c>
      <c r="H123" s="98" t="s">
        <v>844</v>
      </c>
      <c r="I123" s="98" t="s">
        <v>845</v>
      </c>
      <c r="J123" s="98" t="s">
        <v>846</v>
      </c>
      <c r="K123" s="98" t="s">
        <v>847</v>
      </c>
      <c r="L123" s="98" t="s">
        <v>848</v>
      </c>
      <c r="M123" s="98" t="s">
        <v>849</v>
      </c>
      <c r="N123" s="97"/>
    </row>
    <row r="124" spans="2:14">
      <c r="B124" s="94" t="s">
        <v>38</v>
      </c>
      <c r="C124" s="97" t="s">
        <v>17</v>
      </c>
      <c r="D124" s="99" t="s">
        <v>850</v>
      </c>
      <c r="E124" s="100" t="s">
        <v>851</v>
      </c>
      <c r="F124" s="100" t="s">
        <v>852</v>
      </c>
      <c r="G124" s="100" t="s">
        <v>853</v>
      </c>
      <c r="H124" s="100" t="s">
        <v>854</v>
      </c>
      <c r="I124" s="100" t="s">
        <v>855</v>
      </c>
      <c r="J124" s="100" t="s">
        <v>856</v>
      </c>
      <c r="K124" s="100" t="s">
        <v>857</v>
      </c>
      <c r="L124" s="100" t="s">
        <v>858</v>
      </c>
      <c r="M124" s="100" t="s">
        <v>859</v>
      </c>
      <c r="N124" s="97" t="s">
        <v>17</v>
      </c>
    </row>
    <row r="125" ht="22.5" spans="2:14">
      <c r="B125" s="94"/>
      <c r="C125" s="97"/>
      <c r="D125" s="101" t="s">
        <v>860</v>
      </c>
      <c r="E125" s="98" t="s">
        <v>861</v>
      </c>
      <c r="F125" s="98" t="s">
        <v>862</v>
      </c>
      <c r="G125" s="98" t="s">
        <v>863</v>
      </c>
      <c r="H125" s="98" t="s">
        <v>864</v>
      </c>
      <c r="I125" s="98" t="s">
        <v>865</v>
      </c>
      <c r="J125" s="98" t="s">
        <v>866</v>
      </c>
      <c r="K125" s="98" t="s">
        <v>867</v>
      </c>
      <c r="L125" s="98" t="s">
        <v>868</v>
      </c>
      <c r="M125" s="98" t="s">
        <v>869</v>
      </c>
      <c r="N125" s="97"/>
    </row>
    <row r="126" spans="2:14">
      <c r="B126" s="94" t="s">
        <v>59</v>
      </c>
      <c r="C126" s="97" t="s">
        <v>17</v>
      </c>
      <c r="D126" s="99" t="s">
        <v>870</v>
      </c>
      <c r="E126" s="100" t="s">
        <v>871</v>
      </c>
      <c r="F126" s="100" t="s">
        <v>872</v>
      </c>
      <c r="G126" s="100" t="s">
        <v>873</v>
      </c>
      <c r="H126" s="100" t="s">
        <v>874</v>
      </c>
      <c r="I126" s="100" t="s">
        <v>875</v>
      </c>
      <c r="J126" s="100" t="s">
        <v>876</v>
      </c>
      <c r="K126" s="100" t="s">
        <v>877</v>
      </c>
      <c r="L126" s="100" t="s">
        <v>878</v>
      </c>
      <c r="M126" s="100" t="s">
        <v>879</v>
      </c>
      <c r="N126" s="97" t="s">
        <v>17</v>
      </c>
    </row>
    <row r="127" ht="22.5" customHeight="1" spans="2:14">
      <c r="B127" s="94"/>
      <c r="C127" s="97"/>
      <c r="D127" s="101" t="s">
        <v>880</v>
      </c>
      <c r="E127" s="98" t="s">
        <v>881</v>
      </c>
      <c r="F127" s="98" t="s">
        <v>882</v>
      </c>
      <c r="G127" s="98" t="s">
        <v>883</v>
      </c>
      <c r="H127" s="98" t="s">
        <v>884</v>
      </c>
      <c r="I127" s="98" t="s">
        <v>885</v>
      </c>
      <c r="J127" s="98" t="s">
        <v>886</v>
      </c>
      <c r="K127" s="98" t="s">
        <v>887</v>
      </c>
      <c r="L127" s="98" t="s">
        <v>888</v>
      </c>
      <c r="M127" s="98" t="s">
        <v>889</v>
      </c>
      <c r="N127" s="97"/>
    </row>
    <row r="128" spans="2:14">
      <c r="B128" s="94" t="s">
        <v>80</v>
      </c>
      <c r="C128" s="97" t="s">
        <v>17</v>
      </c>
      <c r="D128" s="99" t="s">
        <v>890</v>
      </c>
      <c r="E128" s="100" t="s">
        <v>891</v>
      </c>
      <c r="F128" s="100" t="s">
        <v>892</v>
      </c>
      <c r="G128" s="100" t="s">
        <v>893</v>
      </c>
      <c r="H128" s="100" t="s">
        <v>894</v>
      </c>
      <c r="I128" s="100" t="s">
        <v>895</v>
      </c>
      <c r="J128" s="100" t="s">
        <v>896</v>
      </c>
      <c r="K128" s="100" t="s">
        <v>897</v>
      </c>
      <c r="L128" s="100" t="s">
        <v>898</v>
      </c>
      <c r="M128" s="100" t="s">
        <v>899</v>
      </c>
      <c r="N128" s="97" t="s">
        <v>17</v>
      </c>
    </row>
    <row r="129" ht="33.75" customHeight="1" spans="2:14">
      <c r="B129" s="94"/>
      <c r="C129" s="97"/>
      <c r="D129" s="101" t="s">
        <v>900</v>
      </c>
      <c r="E129" s="98" t="s">
        <v>901</v>
      </c>
      <c r="F129" s="98" t="s">
        <v>902</v>
      </c>
      <c r="G129" s="98" t="s">
        <v>903</v>
      </c>
      <c r="H129" s="98" t="s">
        <v>904</v>
      </c>
      <c r="I129" s="98" t="s">
        <v>905</v>
      </c>
      <c r="J129" s="98" t="s">
        <v>906</v>
      </c>
      <c r="K129" s="98" t="s">
        <v>907</v>
      </c>
      <c r="L129" s="98" t="s">
        <v>908</v>
      </c>
      <c r="M129" s="98" t="s">
        <v>909</v>
      </c>
      <c r="N129" s="97"/>
    </row>
    <row r="130" spans="2:14">
      <c r="B130" s="94" t="s">
        <v>101</v>
      </c>
      <c r="C130" s="97" t="s">
        <v>17</v>
      </c>
      <c r="D130" s="99" t="s">
        <v>910</v>
      </c>
      <c r="E130" s="100" t="s">
        <v>911</v>
      </c>
      <c r="F130" s="100" t="s">
        <v>912</v>
      </c>
      <c r="G130" s="100" t="s">
        <v>913</v>
      </c>
      <c r="H130" s="100" t="s">
        <v>914</v>
      </c>
      <c r="I130" s="100" t="s">
        <v>915</v>
      </c>
      <c r="J130" s="100" t="s">
        <v>916</v>
      </c>
      <c r="K130" s="100" t="s">
        <v>917</v>
      </c>
      <c r="L130" s="100" t="s">
        <v>918</v>
      </c>
      <c r="M130" s="100" t="s">
        <v>919</v>
      </c>
      <c r="N130" s="97" t="s">
        <v>17</v>
      </c>
    </row>
    <row r="131" ht="22.5" customHeight="1" spans="2:14">
      <c r="B131" s="94"/>
      <c r="C131" s="97"/>
      <c r="D131" s="101" t="s">
        <v>920</v>
      </c>
      <c r="E131" s="98" t="s">
        <v>921</v>
      </c>
      <c r="F131" s="98" t="s">
        <v>922</v>
      </c>
      <c r="G131" s="98" t="s">
        <v>923</v>
      </c>
      <c r="H131" s="98" t="s">
        <v>924</v>
      </c>
      <c r="I131" s="98" t="s">
        <v>925</v>
      </c>
      <c r="J131" s="98" t="s">
        <v>926</v>
      </c>
      <c r="K131" s="98" t="s">
        <v>927</v>
      </c>
      <c r="L131" s="98" t="s">
        <v>928</v>
      </c>
      <c r="M131" s="98" t="s">
        <v>929</v>
      </c>
      <c r="N131" s="97"/>
    </row>
    <row r="132" spans="2:14">
      <c r="B132" s="94" t="s">
        <v>122</v>
      </c>
      <c r="C132" s="97" t="s">
        <v>17</v>
      </c>
      <c r="D132" s="99" t="s">
        <v>930</v>
      </c>
      <c r="E132" s="100" t="s">
        <v>931</v>
      </c>
      <c r="F132" s="100" t="s">
        <v>932</v>
      </c>
      <c r="G132" s="100" t="s">
        <v>933</v>
      </c>
      <c r="H132" s="100" t="s">
        <v>934</v>
      </c>
      <c r="I132" s="100" t="s">
        <v>935</v>
      </c>
      <c r="J132" s="100" t="s">
        <v>936</v>
      </c>
      <c r="K132" s="100" t="s">
        <v>937</v>
      </c>
      <c r="L132" s="100" t="s">
        <v>938</v>
      </c>
      <c r="M132" s="100" t="s">
        <v>939</v>
      </c>
      <c r="N132" s="97" t="s">
        <v>17</v>
      </c>
    </row>
    <row r="133" ht="22.5" customHeight="1" spans="2:14">
      <c r="B133" s="94"/>
      <c r="C133" s="97"/>
      <c r="D133" s="101" t="s">
        <v>940</v>
      </c>
      <c r="E133" s="98" t="s">
        <v>941</v>
      </c>
      <c r="F133" s="98" t="s">
        <v>942</v>
      </c>
      <c r="G133" s="98" t="s">
        <v>943</v>
      </c>
      <c r="H133" s="98" t="s">
        <v>944</v>
      </c>
      <c r="I133" s="98" t="s">
        <v>945</v>
      </c>
      <c r="J133" s="98" t="s">
        <v>946</v>
      </c>
      <c r="K133" s="98" t="s">
        <v>947</v>
      </c>
      <c r="L133" s="98" t="s">
        <v>948</v>
      </c>
      <c r="M133" s="98" t="s">
        <v>949</v>
      </c>
      <c r="N133" s="97"/>
    </row>
    <row r="134" spans="2:14">
      <c r="B134" s="94" t="s">
        <v>143</v>
      </c>
      <c r="C134" s="97" t="s">
        <v>17</v>
      </c>
      <c r="D134" s="99" t="s">
        <v>950</v>
      </c>
      <c r="E134" s="100" t="s">
        <v>951</v>
      </c>
      <c r="F134" s="100" t="s">
        <v>952</v>
      </c>
      <c r="G134" s="100" t="s">
        <v>953</v>
      </c>
      <c r="H134" s="100" t="s">
        <v>954</v>
      </c>
      <c r="I134" s="100" t="s">
        <v>955</v>
      </c>
      <c r="J134" s="100" t="s">
        <v>956</v>
      </c>
      <c r="K134" s="100" t="s">
        <v>957</v>
      </c>
      <c r="L134" s="100" t="s">
        <v>958</v>
      </c>
      <c r="M134" s="100" t="s">
        <v>959</v>
      </c>
      <c r="N134" s="97" t="s">
        <v>17</v>
      </c>
    </row>
    <row r="135" ht="56.25" customHeight="1" spans="2:14">
      <c r="B135" s="94"/>
      <c r="C135" s="97"/>
      <c r="D135" s="101" t="s">
        <v>960</v>
      </c>
      <c r="E135" s="98" t="s">
        <v>961</v>
      </c>
      <c r="F135" s="98" t="s">
        <v>962</v>
      </c>
      <c r="G135" s="98" t="s">
        <v>963</v>
      </c>
      <c r="H135" s="98" t="s">
        <v>964</v>
      </c>
      <c r="I135" s="98" t="s">
        <v>965</v>
      </c>
      <c r="J135" s="98" t="s">
        <v>966</v>
      </c>
      <c r="K135" s="98" t="s">
        <v>967</v>
      </c>
      <c r="L135" s="98" t="s">
        <v>968</v>
      </c>
      <c r="M135" s="98" t="s">
        <v>969</v>
      </c>
      <c r="N135" s="97"/>
    </row>
    <row r="136" spans="2:14">
      <c r="B136" s="94" t="s">
        <v>164</v>
      </c>
      <c r="C136" s="102" t="s">
        <v>17</v>
      </c>
      <c r="D136" s="100" t="s">
        <v>970</v>
      </c>
      <c r="E136" s="100" t="s">
        <v>971</v>
      </c>
      <c r="F136" s="100" t="s">
        <v>972</v>
      </c>
      <c r="G136" s="100" t="s">
        <v>973</v>
      </c>
      <c r="H136" s="100" t="s">
        <v>974</v>
      </c>
      <c r="I136" s="100" t="s">
        <v>975</v>
      </c>
      <c r="J136" s="100" t="s">
        <v>976</v>
      </c>
      <c r="K136" s="100" t="s">
        <v>977</v>
      </c>
      <c r="L136" s="100" t="s">
        <v>978</v>
      </c>
      <c r="M136" s="100" t="s">
        <v>979</v>
      </c>
      <c r="N136" s="102" t="s">
        <v>17</v>
      </c>
    </row>
    <row r="137" ht="22.5" customHeight="1" spans="2:14">
      <c r="B137" s="94"/>
      <c r="C137" s="102"/>
      <c r="D137" s="98" t="s">
        <v>980</v>
      </c>
      <c r="E137" s="98" t="s">
        <v>981</v>
      </c>
      <c r="F137" s="98" t="s">
        <v>982</v>
      </c>
      <c r="G137" s="98" t="s">
        <v>983</v>
      </c>
      <c r="H137" s="98" t="s">
        <v>984</v>
      </c>
      <c r="I137" s="98" t="s">
        <v>985</v>
      </c>
      <c r="J137" s="98" t="s">
        <v>986</v>
      </c>
      <c r="K137" s="98" t="s">
        <v>987</v>
      </c>
      <c r="L137" s="98" t="s">
        <v>988</v>
      </c>
      <c r="M137" s="98" t="s">
        <v>989</v>
      </c>
      <c r="N137" s="102"/>
    </row>
    <row r="138" ht="14.25" spans="2:14">
      <c r="B138" s="88"/>
      <c r="C138" s="88"/>
      <c r="D138" s="90"/>
      <c r="E138" s="90"/>
      <c r="F138" s="90"/>
      <c r="G138" s="90"/>
      <c r="H138" s="90"/>
      <c r="I138" s="90"/>
      <c r="J138" s="90"/>
      <c r="K138" s="90"/>
      <c r="L138" s="90"/>
      <c r="M138" s="90"/>
      <c r="N138" s="88"/>
    </row>
    <row r="139" ht="14.25" customHeight="1" spans="2:14">
      <c r="B139" s="88"/>
      <c r="C139" s="88"/>
      <c r="D139" s="90"/>
      <c r="E139" s="90"/>
      <c r="F139" s="90"/>
      <c r="G139" s="90"/>
      <c r="H139" s="90"/>
      <c r="I139" s="90"/>
      <c r="J139" s="90"/>
      <c r="K139" s="90"/>
      <c r="L139" s="90"/>
      <c r="M139" s="90"/>
      <c r="N139" s="88"/>
    </row>
    <row r="140" ht="14.25" spans="2:14">
      <c r="B140" s="88"/>
      <c r="C140" s="88"/>
      <c r="D140" s="90"/>
      <c r="E140" s="90"/>
      <c r="F140" s="90"/>
      <c r="G140" s="90"/>
      <c r="H140" s="90"/>
      <c r="I140" s="90"/>
      <c r="J140" s="90"/>
      <c r="K140" s="90"/>
      <c r="L140" s="90"/>
      <c r="M140" s="90"/>
      <c r="N140" s="88"/>
    </row>
    <row r="141" ht="15.75" customHeight="1" spans="2:14">
      <c r="B141" s="91" t="s">
        <v>990</v>
      </c>
      <c r="C141" s="91"/>
      <c r="D141" s="91"/>
      <c r="E141" s="91"/>
      <c r="F141" s="91"/>
      <c r="G141" s="91"/>
      <c r="H141" s="91"/>
      <c r="I141" s="91"/>
      <c r="J141" s="91"/>
      <c r="K141" s="91"/>
      <c r="L141" s="91"/>
      <c r="M141" s="91"/>
      <c r="N141" s="91"/>
    </row>
    <row r="142" ht="15" spans="2:14">
      <c r="B142" s="92"/>
      <c r="C142" s="93">
        <v>1</v>
      </c>
      <c r="D142" s="93">
        <v>2</v>
      </c>
      <c r="E142" s="93">
        <v>3</v>
      </c>
      <c r="F142" s="93">
        <v>4</v>
      </c>
      <c r="G142" s="93">
        <v>5</v>
      </c>
      <c r="H142" s="93">
        <v>6</v>
      </c>
      <c r="I142" s="93">
        <v>7</v>
      </c>
      <c r="J142" s="93">
        <v>8</v>
      </c>
      <c r="K142" s="93">
        <v>9</v>
      </c>
      <c r="L142" s="93">
        <v>10</v>
      </c>
      <c r="M142" s="93">
        <v>11</v>
      </c>
      <c r="N142" s="93">
        <v>12</v>
      </c>
    </row>
    <row r="143" customHeight="1" spans="2:14">
      <c r="B143" s="94" t="s">
        <v>16</v>
      </c>
      <c r="C143" s="95" t="s">
        <v>17</v>
      </c>
      <c r="D143" s="96" t="s">
        <v>991</v>
      </c>
      <c r="E143" s="96" t="s">
        <v>992</v>
      </c>
      <c r="F143" s="96" t="s">
        <v>993</v>
      </c>
      <c r="G143" s="96" t="s">
        <v>994</v>
      </c>
      <c r="H143" s="96" t="s">
        <v>995</v>
      </c>
      <c r="I143" s="95" t="s">
        <v>17</v>
      </c>
      <c r="J143" s="95" t="s">
        <v>17</v>
      </c>
      <c r="K143" s="95" t="s">
        <v>17</v>
      </c>
      <c r="L143" s="95" t="s">
        <v>17</v>
      </c>
      <c r="M143" s="95" t="s">
        <v>17</v>
      </c>
      <c r="N143" s="97" t="s">
        <v>17</v>
      </c>
    </row>
    <row r="144" ht="22.5" spans="2:14">
      <c r="B144" s="94"/>
      <c r="C144" s="95"/>
      <c r="D144" s="98" t="s">
        <v>996</v>
      </c>
      <c r="E144" s="98" t="s">
        <v>997</v>
      </c>
      <c r="F144" s="98" t="s">
        <v>998</v>
      </c>
      <c r="G144" s="98" t="s">
        <v>999</v>
      </c>
      <c r="H144" s="98" t="s">
        <v>1000</v>
      </c>
      <c r="I144" s="95"/>
      <c r="J144" s="95"/>
      <c r="K144" s="95"/>
      <c r="L144" s="95"/>
      <c r="M144" s="95"/>
      <c r="N144" s="97"/>
    </row>
    <row r="145" spans="2:14">
      <c r="B145" s="94" t="s">
        <v>38</v>
      </c>
      <c r="C145" s="97" t="s">
        <v>17</v>
      </c>
      <c r="D145" s="99" t="s">
        <v>1001</v>
      </c>
      <c r="E145" s="100" t="s">
        <v>1002</v>
      </c>
      <c r="F145" s="100" t="s">
        <v>1003</v>
      </c>
      <c r="G145" s="100" t="s">
        <v>1004</v>
      </c>
      <c r="H145" s="95" t="s">
        <v>17</v>
      </c>
      <c r="I145" s="95" t="s">
        <v>17</v>
      </c>
      <c r="J145" s="95" t="s">
        <v>17</v>
      </c>
      <c r="K145" s="95" t="s">
        <v>17</v>
      </c>
      <c r="L145" s="95" t="s">
        <v>17</v>
      </c>
      <c r="M145" s="95" t="s">
        <v>17</v>
      </c>
      <c r="N145" s="97" t="s">
        <v>17</v>
      </c>
    </row>
    <row r="146" ht="33.75" spans="2:14">
      <c r="B146" s="94"/>
      <c r="C146" s="97"/>
      <c r="D146" s="101" t="s">
        <v>1005</v>
      </c>
      <c r="E146" s="98" t="s">
        <v>1006</v>
      </c>
      <c r="F146" s="98" t="s">
        <v>1007</v>
      </c>
      <c r="G146" s="98" t="s">
        <v>1008</v>
      </c>
      <c r="H146" s="95"/>
      <c r="I146" s="95"/>
      <c r="J146" s="95"/>
      <c r="K146" s="95"/>
      <c r="L146" s="95"/>
      <c r="M146" s="95"/>
      <c r="N146" s="97"/>
    </row>
    <row r="147" spans="2:14">
      <c r="B147" s="94" t="s">
        <v>59</v>
      </c>
      <c r="C147" s="97" t="s">
        <v>17</v>
      </c>
      <c r="D147" s="99" t="s">
        <v>1009</v>
      </c>
      <c r="E147" s="100" t="s">
        <v>1010</v>
      </c>
      <c r="F147" s="100" t="s">
        <v>1011</v>
      </c>
      <c r="G147" s="100" t="s">
        <v>1012</v>
      </c>
      <c r="H147" s="95" t="s">
        <v>17</v>
      </c>
      <c r="I147" s="95" t="s">
        <v>17</v>
      </c>
      <c r="J147" s="95" t="s">
        <v>17</v>
      </c>
      <c r="K147" s="95" t="s">
        <v>17</v>
      </c>
      <c r="L147" s="95" t="s">
        <v>17</v>
      </c>
      <c r="M147" s="95" t="s">
        <v>17</v>
      </c>
      <c r="N147" s="97" t="s">
        <v>17</v>
      </c>
    </row>
    <row r="148" customHeight="1" spans="2:14">
      <c r="B148" s="94"/>
      <c r="C148" s="97"/>
      <c r="D148" s="101" t="s">
        <v>1013</v>
      </c>
      <c r="E148" s="98" t="s">
        <v>1014</v>
      </c>
      <c r="F148" s="98" t="s">
        <v>1015</v>
      </c>
      <c r="G148" s="98" t="s">
        <v>1016</v>
      </c>
      <c r="H148" s="95"/>
      <c r="I148" s="95"/>
      <c r="J148" s="95"/>
      <c r="K148" s="95"/>
      <c r="L148" s="95"/>
      <c r="M148" s="95"/>
      <c r="N148" s="97"/>
    </row>
    <row r="149" spans="2:14">
      <c r="B149" s="94" t="s">
        <v>80</v>
      </c>
      <c r="C149" s="97" t="s">
        <v>17</v>
      </c>
      <c r="D149" s="99" t="s">
        <v>1017</v>
      </c>
      <c r="E149" s="100" t="s">
        <v>1018</v>
      </c>
      <c r="F149" s="100" t="s">
        <v>1019</v>
      </c>
      <c r="G149" s="100" t="s">
        <v>1020</v>
      </c>
      <c r="H149" s="95" t="s">
        <v>17</v>
      </c>
      <c r="I149" s="95" t="s">
        <v>17</v>
      </c>
      <c r="J149" s="95" t="s">
        <v>17</v>
      </c>
      <c r="K149" s="95" t="s">
        <v>17</v>
      </c>
      <c r="L149" s="95" t="s">
        <v>17</v>
      </c>
      <c r="M149" s="95" t="s">
        <v>17</v>
      </c>
      <c r="N149" s="97" t="s">
        <v>17</v>
      </c>
    </row>
    <row r="150" ht="33.75" customHeight="1" spans="2:14">
      <c r="B150" s="94"/>
      <c r="C150" s="97"/>
      <c r="D150" s="101" t="s">
        <v>1021</v>
      </c>
      <c r="E150" s="98" t="s">
        <v>1022</v>
      </c>
      <c r="F150" s="98" t="s">
        <v>1023</v>
      </c>
      <c r="G150" s="98" t="s">
        <v>1024</v>
      </c>
      <c r="H150" s="95"/>
      <c r="I150" s="95"/>
      <c r="J150" s="95"/>
      <c r="K150" s="95"/>
      <c r="L150" s="95"/>
      <c r="M150" s="95"/>
      <c r="N150" s="97"/>
    </row>
    <row r="151" spans="2:14">
      <c r="B151" s="94" t="s">
        <v>101</v>
      </c>
      <c r="C151" s="97" t="s">
        <v>17</v>
      </c>
      <c r="D151" s="99" t="s">
        <v>1025</v>
      </c>
      <c r="E151" s="100" t="s">
        <v>1026</v>
      </c>
      <c r="F151" s="100" t="s">
        <v>1027</v>
      </c>
      <c r="G151" s="100" t="s">
        <v>1028</v>
      </c>
      <c r="H151" s="95" t="s">
        <v>17</v>
      </c>
      <c r="I151" s="95" t="s">
        <v>17</v>
      </c>
      <c r="J151" s="95" t="s">
        <v>17</v>
      </c>
      <c r="K151" s="95" t="s">
        <v>17</v>
      </c>
      <c r="L151" s="95" t="s">
        <v>17</v>
      </c>
      <c r="M151" s="95" t="s">
        <v>17</v>
      </c>
      <c r="N151" s="97" t="s">
        <v>17</v>
      </c>
    </row>
    <row r="152" customHeight="1" spans="2:14">
      <c r="B152" s="94"/>
      <c r="C152" s="97"/>
      <c r="D152" s="101" t="s">
        <v>1029</v>
      </c>
      <c r="E152" s="98" t="s">
        <v>1030</v>
      </c>
      <c r="F152" s="98" t="s">
        <v>1031</v>
      </c>
      <c r="G152" s="98" t="s">
        <v>1032</v>
      </c>
      <c r="H152" s="95"/>
      <c r="I152" s="95"/>
      <c r="J152" s="95"/>
      <c r="K152" s="95"/>
      <c r="L152" s="95"/>
      <c r="M152" s="95"/>
      <c r="N152" s="97"/>
    </row>
    <row r="153" spans="2:14">
      <c r="B153" s="94" t="s">
        <v>122</v>
      </c>
      <c r="C153" s="97" t="s">
        <v>17</v>
      </c>
      <c r="D153" s="99" t="s">
        <v>1033</v>
      </c>
      <c r="E153" s="100" t="s">
        <v>1034</v>
      </c>
      <c r="F153" s="100" t="s">
        <v>1035</v>
      </c>
      <c r="G153" s="100" t="s">
        <v>1036</v>
      </c>
      <c r="H153" s="95" t="s">
        <v>17</v>
      </c>
      <c r="I153" s="95" t="s">
        <v>17</v>
      </c>
      <c r="J153" s="95" t="s">
        <v>17</v>
      </c>
      <c r="K153" s="95" t="s">
        <v>17</v>
      </c>
      <c r="L153" s="95" t="s">
        <v>17</v>
      </c>
      <c r="M153" s="95" t="s">
        <v>17</v>
      </c>
      <c r="N153" s="97" t="s">
        <v>17</v>
      </c>
    </row>
    <row r="154" ht="22.5" customHeight="1" spans="2:14">
      <c r="B154" s="94"/>
      <c r="C154" s="97"/>
      <c r="D154" s="101" t="s">
        <v>1037</v>
      </c>
      <c r="E154" s="98" t="s">
        <v>1038</v>
      </c>
      <c r="F154" s="98" t="s">
        <v>1039</v>
      </c>
      <c r="G154" s="98" t="s">
        <v>1040</v>
      </c>
      <c r="H154" s="95"/>
      <c r="I154" s="95"/>
      <c r="J154" s="95"/>
      <c r="K154" s="95"/>
      <c r="L154" s="95"/>
      <c r="M154" s="95"/>
      <c r="N154" s="97"/>
    </row>
    <row r="155" spans="2:14">
      <c r="B155" s="94" t="s">
        <v>143</v>
      </c>
      <c r="C155" s="97" t="s">
        <v>17</v>
      </c>
      <c r="D155" s="99" t="s">
        <v>1041</v>
      </c>
      <c r="E155" s="100" t="s">
        <v>1042</v>
      </c>
      <c r="F155" s="100" t="s">
        <v>1043</v>
      </c>
      <c r="G155" s="100" t="s">
        <v>1044</v>
      </c>
      <c r="H155" s="95" t="s">
        <v>17</v>
      </c>
      <c r="I155" s="95" t="s">
        <v>17</v>
      </c>
      <c r="J155" s="95" t="s">
        <v>17</v>
      </c>
      <c r="K155" s="95" t="s">
        <v>17</v>
      </c>
      <c r="L155" s="95" t="s">
        <v>17</v>
      </c>
      <c r="M155" s="95" t="s">
        <v>17</v>
      </c>
      <c r="N155" s="97" t="s">
        <v>17</v>
      </c>
    </row>
    <row r="156" ht="22.5" customHeight="1" spans="2:14">
      <c r="B156" s="94"/>
      <c r="C156" s="97"/>
      <c r="D156" s="101" t="s">
        <v>1045</v>
      </c>
      <c r="E156" s="98" t="s">
        <v>1046</v>
      </c>
      <c r="F156" s="98" t="s">
        <v>1047</v>
      </c>
      <c r="G156" s="98" t="s">
        <v>1048</v>
      </c>
      <c r="H156" s="95"/>
      <c r="I156" s="95"/>
      <c r="J156" s="95"/>
      <c r="K156" s="95"/>
      <c r="L156" s="95"/>
      <c r="M156" s="95"/>
      <c r="N156" s="97"/>
    </row>
    <row r="157" spans="2:14">
      <c r="B157" s="94" t="s">
        <v>164</v>
      </c>
      <c r="C157" s="102" t="s">
        <v>17</v>
      </c>
      <c r="D157" s="100" t="s">
        <v>1049</v>
      </c>
      <c r="E157" s="100" t="s">
        <v>1050</v>
      </c>
      <c r="F157" s="100" t="s">
        <v>1051</v>
      </c>
      <c r="G157" s="100" t="s">
        <v>1052</v>
      </c>
      <c r="H157" s="102" t="s">
        <v>17</v>
      </c>
      <c r="I157" s="102" t="s">
        <v>17</v>
      </c>
      <c r="J157" s="102" t="s">
        <v>17</v>
      </c>
      <c r="K157" s="102" t="s">
        <v>17</v>
      </c>
      <c r="L157" s="102" t="s">
        <v>17</v>
      </c>
      <c r="M157" s="102" t="s">
        <v>17</v>
      </c>
      <c r="N157" s="102" t="s">
        <v>17</v>
      </c>
    </row>
    <row r="158" customHeight="1" spans="2:14">
      <c r="B158" s="94"/>
      <c r="C158" s="102"/>
      <c r="D158" s="98" t="s">
        <v>1053</v>
      </c>
      <c r="E158" s="98" t="s">
        <v>1054</v>
      </c>
      <c r="F158" s="98" t="s">
        <v>1055</v>
      </c>
      <c r="G158" s="98" t="s">
        <v>1056</v>
      </c>
      <c r="H158" s="102"/>
      <c r="I158" s="102"/>
      <c r="J158" s="102"/>
      <c r="K158" s="102"/>
      <c r="L158" s="102"/>
      <c r="M158" s="102"/>
      <c r="N158" s="102"/>
    </row>
    <row r="159" ht="14.25" spans="2:14">
      <c r="B159" s="88"/>
      <c r="C159" s="88"/>
      <c r="D159" s="90"/>
      <c r="E159" s="90"/>
      <c r="F159" s="90"/>
      <c r="G159" s="90"/>
      <c r="H159" s="90"/>
      <c r="I159" s="90"/>
      <c r="J159" s="90"/>
      <c r="K159" s="90"/>
      <c r="L159" s="90"/>
      <c r="M159" s="90"/>
      <c r="N159" s="88"/>
    </row>
    <row r="160" ht="14.25" customHeight="1" spans="2:14">
      <c r="B160" s="88"/>
      <c r="C160" s="88"/>
      <c r="D160" s="90"/>
      <c r="E160" s="90"/>
      <c r="F160" s="90"/>
      <c r="G160" s="90"/>
      <c r="H160" s="90"/>
      <c r="I160" s="90"/>
      <c r="J160" s="90"/>
      <c r="K160" s="90"/>
      <c r="L160" s="90"/>
      <c r="M160" s="90"/>
      <c r="N160" s="88"/>
    </row>
    <row r="161" ht="14.25" spans="2:14">
      <c r="B161" s="88"/>
      <c r="C161" s="88"/>
      <c r="D161" s="90"/>
      <c r="E161" s="90"/>
      <c r="F161" s="90"/>
      <c r="G161" s="90"/>
      <c r="H161" s="90"/>
      <c r="I161" s="90"/>
      <c r="J161" s="90"/>
      <c r="K161" s="90"/>
      <c r="L161" s="90"/>
      <c r="M161" s="90"/>
      <c r="N161" s="88"/>
    </row>
    <row r="162" ht="15.75" customHeight="1" spans="2:14">
      <c r="B162" s="91" t="s">
        <v>1057</v>
      </c>
      <c r="C162" s="91"/>
      <c r="D162" s="91"/>
      <c r="E162" s="91"/>
      <c r="F162" s="91"/>
      <c r="G162" s="91"/>
      <c r="H162" s="91"/>
      <c r="I162" s="91"/>
      <c r="J162" s="91"/>
      <c r="K162" s="91"/>
      <c r="L162" s="91"/>
      <c r="M162" s="91"/>
      <c r="N162" s="91"/>
    </row>
    <row r="163" ht="15" spans="2:14">
      <c r="B163" s="92"/>
      <c r="C163" s="93">
        <v>1</v>
      </c>
      <c r="D163" s="93">
        <v>2</v>
      </c>
      <c r="E163" s="93">
        <v>3</v>
      </c>
      <c r="F163" s="93">
        <v>4</v>
      </c>
      <c r="G163" s="93">
        <v>5</v>
      </c>
      <c r="H163" s="93">
        <v>6</v>
      </c>
      <c r="I163" s="93">
        <v>7</v>
      </c>
      <c r="J163" s="93">
        <v>8</v>
      </c>
      <c r="K163" s="93">
        <v>9</v>
      </c>
      <c r="L163" s="93">
        <v>10</v>
      </c>
      <c r="M163" s="93">
        <v>11</v>
      </c>
      <c r="N163" s="93">
        <v>12</v>
      </c>
    </row>
    <row r="164" customHeight="1" spans="2:14">
      <c r="B164" s="94" t="s">
        <v>16</v>
      </c>
      <c r="C164" s="95" t="s">
        <v>17</v>
      </c>
      <c r="D164" s="103" t="s">
        <v>1058</v>
      </c>
      <c r="E164" s="103" t="s">
        <v>1059</v>
      </c>
      <c r="F164" s="95" t="s">
        <v>17</v>
      </c>
      <c r="G164" s="95" t="s">
        <v>17</v>
      </c>
      <c r="H164" s="95" t="s">
        <v>17</v>
      </c>
      <c r="I164" s="95" t="s">
        <v>17</v>
      </c>
      <c r="J164" s="95" t="s">
        <v>17</v>
      </c>
      <c r="K164" s="95" t="s">
        <v>17</v>
      </c>
      <c r="L164" s="95" t="s">
        <v>17</v>
      </c>
      <c r="M164" s="95" t="s">
        <v>17</v>
      </c>
      <c r="N164" s="97" t="s">
        <v>17</v>
      </c>
    </row>
    <row r="165" ht="33.75" spans="2:14">
      <c r="B165" s="94"/>
      <c r="C165" s="95"/>
      <c r="D165" s="104" t="s">
        <v>1060</v>
      </c>
      <c r="E165" s="104" t="s">
        <v>1061</v>
      </c>
      <c r="F165" s="95"/>
      <c r="G165" s="95"/>
      <c r="H165" s="95"/>
      <c r="I165" s="95"/>
      <c r="J165" s="95"/>
      <c r="K165" s="95"/>
      <c r="L165" s="95"/>
      <c r="M165" s="95"/>
      <c r="N165" s="97"/>
    </row>
    <row r="166" spans="2:14">
      <c r="B166" s="94" t="s">
        <v>38</v>
      </c>
      <c r="C166" s="97" t="s">
        <v>17</v>
      </c>
      <c r="D166" s="105" t="s">
        <v>1062</v>
      </c>
      <c r="E166" s="106" t="s">
        <v>1063</v>
      </c>
      <c r="F166" s="95" t="s">
        <v>17</v>
      </c>
      <c r="G166" s="95" t="s">
        <v>17</v>
      </c>
      <c r="H166" s="95" t="s">
        <v>17</v>
      </c>
      <c r="I166" s="95" t="s">
        <v>17</v>
      </c>
      <c r="J166" s="95" t="s">
        <v>17</v>
      </c>
      <c r="K166" s="95" t="s">
        <v>17</v>
      </c>
      <c r="L166" s="95" t="s">
        <v>17</v>
      </c>
      <c r="M166" s="95" t="s">
        <v>17</v>
      </c>
      <c r="N166" s="97" t="s">
        <v>17</v>
      </c>
    </row>
    <row r="167" ht="22.5" spans="2:14">
      <c r="B167" s="94"/>
      <c r="C167" s="97"/>
      <c r="D167" s="107" t="s">
        <v>1064</v>
      </c>
      <c r="E167" s="104" t="s">
        <v>1065</v>
      </c>
      <c r="F167" s="95"/>
      <c r="G167" s="95"/>
      <c r="H167" s="95"/>
      <c r="I167" s="95"/>
      <c r="J167" s="95"/>
      <c r="K167" s="95"/>
      <c r="L167" s="95"/>
      <c r="M167" s="95"/>
      <c r="N167" s="97"/>
    </row>
    <row r="168" spans="2:14">
      <c r="B168" s="94" t="s">
        <v>59</v>
      </c>
      <c r="C168" s="97" t="s">
        <v>17</v>
      </c>
      <c r="D168" s="105" t="s">
        <v>1066</v>
      </c>
      <c r="E168" s="106" t="s">
        <v>1067</v>
      </c>
      <c r="F168" s="95" t="s">
        <v>17</v>
      </c>
      <c r="G168" s="95" t="s">
        <v>17</v>
      </c>
      <c r="H168" s="95" t="s">
        <v>17</v>
      </c>
      <c r="I168" s="95" t="s">
        <v>17</v>
      </c>
      <c r="J168" s="95" t="s">
        <v>17</v>
      </c>
      <c r="K168" s="95" t="s">
        <v>17</v>
      </c>
      <c r="L168" s="95" t="s">
        <v>17</v>
      </c>
      <c r="M168" s="95" t="s">
        <v>17</v>
      </c>
      <c r="N168" s="97" t="s">
        <v>17</v>
      </c>
    </row>
    <row r="169" ht="33.75" customHeight="1" spans="2:14">
      <c r="B169" s="94"/>
      <c r="C169" s="97"/>
      <c r="D169" s="107" t="s">
        <v>1068</v>
      </c>
      <c r="E169" s="104" t="s">
        <v>1069</v>
      </c>
      <c r="F169" s="95"/>
      <c r="G169" s="95"/>
      <c r="H169" s="95"/>
      <c r="I169" s="95"/>
      <c r="J169" s="95"/>
      <c r="K169" s="95"/>
      <c r="L169" s="95"/>
      <c r="M169" s="95"/>
      <c r="N169" s="97"/>
    </row>
    <row r="170" spans="2:14">
      <c r="B170" s="94" t="s">
        <v>80</v>
      </c>
      <c r="C170" s="97" t="s">
        <v>17</v>
      </c>
      <c r="D170" s="105" t="s">
        <v>1070</v>
      </c>
      <c r="E170" s="95" t="s">
        <v>17</v>
      </c>
      <c r="F170" s="95" t="s">
        <v>17</v>
      </c>
      <c r="G170" s="95" t="s">
        <v>17</v>
      </c>
      <c r="H170" s="95" t="s">
        <v>17</v>
      </c>
      <c r="I170" s="95" t="s">
        <v>17</v>
      </c>
      <c r="J170" s="95" t="s">
        <v>17</v>
      </c>
      <c r="K170" s="95" t="s">
        <v>17</v>
      </c>
      <c r="L170" s="95" t="s">
        <v>17</v>
      </c>
      <c r="M170" s="95" t="s">
        <v>17</v>
      </c>
      <c r="N170" s="97" t="s">
        <v>17</v>
      </c>
    </row>
    <row r="171" customHeight="1" spans="2:14">
      <c r="B171" s="94"/>
      <c r="C171" s="97"/>
      <c r="D171" s="107" t="s">
        <v>1071</v>
      </c>
      <c r="E171" s="95"/>
      <c r="F171" s="95"/>
      <c r="G171" s="95"/>
      <c r="H171" s="95"/>
      <c r="I171" s="95"/>
      <c r="J171" s="95"/>
      <c r="K171" s="95"/>
      <c r="L171" s="95"/>
      <c r="M171" s="95"/>
      <c r="N171" s="97"/>
    </row>
    <row r="172" spans="2:14">
      <c r="B172" s="94" t="s">
        <v>101</v>
      </c>
      <c r="C172" s="97" t="s">
        <v>17</v>
      </c>
      <c r="D172" s="105" t="s">
        <v>1072</v>
      </c>
      <c r="E172" s="95" t="s">
        <v>17</v>
      </c>
      <c r="F172" s="95" t="s">
        <v>17</v>
      </c>
      <c r="G172" s="95" t="s">
        <v>17</v>
      </c>
      <c r="H172" s="95" t="s">
        <v>17</v>
      </c>
      <c r="I172" s="95" t="s">
        <v>17</v>
      </c>
      <c r="J172" s="95" t="s">
        <v>17</v>
      </c>
      <c r="K172" s="95" t="s">
        <v>17</v>
      </c>
      <c r="L172" s="95" t="s">
        <v>17</v>
      </c>
      <c r="M172" s="95" t="s">
        <v>17</v>
      </c>
      <c r="N172" s="97" t="s">
        <v>17</v>
      </c>
    </row>
    <row r="173" ht="67.5" customHeight="1" spans="2:14">
      <c r="B173" s="94"/>
      <c r="C173" s="97"/>
      <c r="D173" s="107" t="s">
        <v>1073</v>
      </c>
      <c r="E173" s="95"/>
      <c r="F173" s="95"/>
      <c r="G173" s="95"/>
      <c r="H173" s="95"/>
      <c r="I173" s="95"/>
      <c r="J173" s="95"/>
      <c r="K173" s="95"/>
      <c r="L173" s="95"/>
      <c r="M173" s="95"/>
      <c r="N173" s="97"/>
    </row>
    <row r="174" spans="2:14">
      <c r="B174" s="94" t="s">
        <v>122</v>
      </c>
      <c r="C174" s="97" t="s">
        <v>17</v>
      </c>
      <c r="D174" s="105" t="s">
        <v>1074</v>
      </c>
      <c r="E174" s="95" t="s">
        <v>17</v>
      </c>
      <c r="F174" s="95" t="s">
        <v>17</v>
      </c>
      <c r="G174" s="95" t="s">
        <v>17</v>
      </c>
      <c r="H174" s="95" t="s">
        <v>17</v>
      </c>
      <c r="I174" s="95" t="s">
        <v>17</v>
      </c>
      <c r="J174" s="95" t="s">
        <v>17</v>
      </c>
      <c r="K174" s="95" t="s">
        <v>17</v>
      </c>
      <c r="L174" s="95" t="s">
        <v>17</v>
      </c>
      <c r="M174" s="95" t="s">
        <v>17</v>
      </c>
      <c r="N174" s="97" t="s">
        <v>17</v>
      </c>
    </row>
    <row r="175" ht="33.75" customHeight="1" spans="2:14">
      <c r="B175" s="94"/>
      <c r="C175" s="97"/>
      <c r="D175" s="107" t="s">
        <v>1075</v>
      </c>
      <c r="E175" s="95"/>
      <c r="F175" s="95"/>
      <c r="G175" s="95"/>
      <c r="H175" s="95"/>
      <c r="I175" s="95"/>
      <c r="J175" s="95"/>
      <c r="K175" s="95"/>
      <c r="L175" s="95"/>
      <c r="M175" s="95"/>
      <c r="N175" s="97"/>
    </row>
    <row r="176" spans="2:14">
      <c r="B176" s="94" t="s">
        <v>143</v>
      </c>
      <c r="C176" s="97" t="s">
        <v>17</v>
      </c>
      <c r="D176" s="105" t="s">
        <v>1076</v>
      </c>
      <c r="E176" s="95" t="s">
        <v>17</v>
      </c>
      <c r="F176" s="95" t="s">
        <v>17</v>
      </c>
      <c r="G176" s="95" t="s">
        <v>17</v>
      </c>
      <c r="H176" s="95" t="s">
        <v>17</v>
      </c>
      <c r="I176" s="95" t="s">
        <v>17</v>
      </c>
      <c r="J176" s="95" t="s">
        <v>17</v>
      </c>
      <c r="K176" s="95" t="s">
        <v>17</v>
      </c>
      <c r="L176" s="95" t="s">
        <v>17</v>
      </c>
      <c r="M176" s="95" t="s">
        <v>17</v>
      </c>
      <c r="N176" s="97" t="s">
        <v>17</v>
      </c>
    </row>
    <row r="177" ht="22.5" customHeight="1" spans="2:14">
      <c r="B177" s="94"/>
      <c r="C177" s="97"/>
      <c r="D177" s="107" t="s">
        <v>1077</v>
      </c>
      <c r="E177" s="95"/>
      <c r="F177" s="95"/>
      <c r="G177" s="95"/>
      <c r="H177" s="95"/>
      <c r="I177" s="95"/>
      <c r="J177" s="95"/>
      <c r="K177" s="95"/>
      <c r="L177" s="95"/>
      <c r="M177" s="95"/>
      <c r="N177" s="97"/>
    </row>
    <row r="178" spans="2:14">
      <c r="B178" s="94" t="s">
        <v>164</v>
      </c>
      <c r="C178" s="102" t="s">
        <v>17</v>
      </c>
      <c r="D178" s="106" t="s">
        <v>1078</v>
      </c>
      <c r="E178" s="102" t="s">
        <v>17</v>
      </c>
      <c r="F178" s="102" t="s">
        <v>17</v>
      </c>
      <c r="G178" s="102" t="s">
        <v>17</v>
      </c>
      <c r="H178" s="102" t="s">
        <v>17</v>
      </c>
      <c r="I178" s="102" t="s">
        <v>17</v>
      </c>
      <c r="J178" s="102" t="s">
        <v>17</v>
      </c>
      <c r="K178" s="102" t="s">
        <v>17</v>
      </c>
      <c r="L178" s="102" t="s">
        <v>17</v>
      </c>
      <c r="M178" s="102" t="s">
        <v>17</v>
      </c>
      <c r="N178" s="102" t="s">
        <v>17</v>
      </c>
    </row>
    <row r="179" ht="22.5" customHeight="1" spans="2:14">
      <c r="B179" s="94"/>
      <c r="C179" s="102"/>
      <c r="D179" s="104" t="s">
        <v>1079</v>
      </c>
      <c r="E179" s="102"/>
      <c r="F179" s="102"/>
      <c r="G179" s="102"/>
      <c r="H179" s="102"/>
      <c r="I179" s="102"/>
      <c r="J179" s="102"/>
      <c r="K179" s="102"/>
      <c r="L179" s="102"/>
      <c r="M179" s="102"/>
      <c r="N179" s="102"/>
    </row>
    <row r="180" ht="14.25" spans="2:14">
      <c r="B180" s="88"/>
      <c r="C180" s="88"/>
      <c r="D180" s="90"/>
      <c r="E180" s="90"/>
      <c r="F180" s="90"/>
      <c r="G180" s="90"/>
      <c r="H180" s="90"/>
      <c r="I180" s="90"/>
      <c r="J180" s="90"/>
      <c r="K180" s="90"/>
      <c r="L180" s="90"/>
      <c r="M180" s="90"/>
      <c r="N180" s="88"/>
    </row>
    <row r="181" ht="14.25" customHeight="1" spans="2:14">
      <c r="B181" s="88"/>
      <c r="C181" s="88"/>
      <c r="D181" s="90"/>
      <c r="E181" s="90"/>
      <c r="F181" s="90"/>
      <c r="G181" s="90"/>
      <c r="H181" s="90"/>
      <c r="I181" s="90"/>
      <c r="J181" s="90"/>
      <c r="K181" s="90"/>
      <c r="L181" s="90"/>
      <c r="M181" s="90"/>
      <c r="N181" s="88"/>
    </row>
    <row r="182" ht="14.25" spans="2:14">
      <c r="B182" s="88"/>
      <c r="C182" s="88"/>
      <c r="D182" s="90"/>
      <c r="E182" s="90"/>
      <c r="F182" s="90"/>
      <c r="G182" s="90"/>
      <c r="H182" s="90"/>
      <c r="I182" s="90"/>
      <c r="J182" s="90"/>
      <c r="K182" s="90"/>
      <c r="L182" s="90"/>
      <c r="M182" s="90"/>
      <c r="N182" s="88"/>
    </row>
    <row r="183" ht="15.75" customHeight="1" spans="2:14">
      <c r="B183" s="91" t="s">
        <v>1080</v>
      </c>
      <c r="C183" s="91"/>
      <c r="D183" s="91"/>
      <c r="E183" s="91"/>
      <c r="F183" s="91"/>
      <c r="G183" s="91"/>
      <c r="H183" s="91"/>
      <c r="I183" s="91"/>
      <c r="J183" s="91"/>
      <c r="K183" s="91"/>
      <c r="L183" s="91"/>
      <c r="M183" s="91"/>
      <c r="N183" s="91"/>
    </row>
    <row r="184" ht="15" spans="2:14">
      <c r="B184" s="92"/>
      <c r="C184" s="93">
        <v>1</v>
      </c>
      <c r="D184" s="93">
        <v>2</v>
      </c>
      <c r="E184" s="93">
        <v>3</v>
      </c>
      <c r="F184" s="93">
        <v>4</v>
      </c>
      <c r="G184" s="93">
        <v>5</v>
      </c>
      <c r="H184" s="93">
        <v>6</v>
      </c>
      <c r="I184" s="93">
        <v>7</v>
      </c>
      <c r="J184" s="93">
        <v>8</v>
      </c>
      <c r="K184" s="93">
        <v>9</v>
      </c>
      <c r="L184" s="93">
        <v>10</v>
      </c>
      <c r="M184" s="93">
        <v>11</v>
      </c>
      <c r="N184" s="93">
        <v>12</v>
      </c>
    </row>
    <row r="185" customHeight="1" spans="2:14">
      <c r="B185" s="94" t="s">
        <v>16</v>
      </c>
      <c r="C185" s="95" t="s">
        <v>17</v>
      </c>
      <c r="D185" s="108" t="s">
        <v>1081</v>
      </c>
      <c r="E185" s="108" t="s">
        <v>1082</v>
      </c>
      <c r="F185" s="95" t="s">
        <v>17</v>
      </c>
      <c r="G185" s="95" t="s">
        <v>17</v>
      </c>
      <c r="H185" s="95" t="s">
        <v>17</v>
      </c>
      <c r="I185" s="95" t="s">
        <v>17</v>
      </c>
      <c r="J185" s="95" t="s">
        <v>17</v>
      </c>
      <c r="K185" s="95" t="s">
        <v>17</v>
      </c>
      <c r="L185" s="95" t="s">
        <v>17</v>
      </c>
      <c r="M185" s="95" t="s">
        <v>17</v>
      </c>
      <c r="N185" s="97" t="s">
        <v>17</v>
      </c>
    </row>
    <row r="186" ht="22.5" spans="2:14">
      <c r="B186" s="94"/>
      <c r="C186" s="95"/>
      <c r="D186" s="109" t="s">
        <v>1083</v>
      </c>
      <c r="E186" s="109" t="s">
        <v>1084</v>
      </c>
      <c r="F186" s="95"/>
      <c r="G186" s="95"/>
      <c r="H186" s="95"/>
      <c r="I186" s="95"/>
      <c r="J186" s="95"/>
      <c r="K186" s="95"/>
      <c r="L186" s="95"/>
      <c r="M186" s="95"/>
      <c r="N186" s="97"/>
    </row>
    <row r="187" spans="2:14">
      <c r="B187" s="94" t="s">
        <v>38</v>
      </c>
      <c r="C187" s="97" t="s">
        <v>17</v>
      </c>
      <c r="D187" s="110" t="s">
        <v>1085</v>
      </c>
      <c r="E187" s="111" t="s">
        <v>1086</v>
      </c>
      <c r="F187" s="95" t="s">
        <v>17</v>
      </c>
      <c r="G187" s="95" t="s">
        <v>17</v>
      </c>
      <c r="H187" s="95" t="s">
        <v>17</v>
      </c>
      <c r="I187" s="95" t="s">
        <v>17</v>
      </c>
      <c r="J187" s="95" t="s">
        <v>17</v>
      </c>
      <c r="K187" s="95" t="s">
        <v>17</v>
      </c>
      <c r="L187" s="95" t="s">
        <v>17</v>
      </c>
      <c r="M187" s="95" t="s">
        <v>17</v>
      </c>
      <c r="N187" s="97" t="s">
        <v>17</v>
      </c>
    </row>
    <row r="188" spans="2:14">
      <c r="B188" s="94"/>
      <c r="C188" s="97"/>
      <c r="D188" s="112" t="s">
        <v>1087</v>
      </c>
      <c r="E188" s="109" t="s">
        <v>1088</v>
      </c>
      <c r="F188" s="95"/>
      <c r="G188" s="95"/>
      <c r="H188" s="95"/>
      <c r="I188" s="95"/>
      <c r="J188" s="95"/>
      <c r="K188" s="95"/>
      <c r="L188" s="95"/>
      <c r="M188" s="95"/>
      <c r="N188" s="97"/>
    </row>
    <row r="189" spans="2:14">
      <c r="B189" s="94" t="s">
        <v>59</v>
      </c>
      <c r="C189" s="97" t="s">
        <v>17</v>
      </c>
      <c r="D189" s="110" t="s">
        <v>1089</v>
      </c>
      <c r="E189" s="111" t="s">
        <v>1090</v>
      </c>
      <c r="F189" s="95" t="s">
        <v>17</v>
      </c>
      <c r="G189" s="95" t="s">
        <v>17</v>
      </c>
      <c r="H189" s="95" t="s">
        <v>17</v>
      </c>
      <c r="I189" s="95" t="s">
        <v>17</v>
      </c>
      <c r="J189" s="95" t="s">
        <v>17</v>
      </c>
      <c r="K189" s="95" t="s">
        <v>17</v>
      </c>
      <c r="L189" s="95" t="s">
        <v>17</v>
      </c>
      <c r="M189" s="95" t="s">
        <v>17</v>
      </c>
      <c r="N189" s="97" t="s">
        <v>17</v>
      </c>
    </row>
    <row r="190" customHeight="1" spans="2:14">
      <c r="B190" s="94"/>
      <c r="C190" s="97"/>
      <c r="D190" s="112" t="s">
        <v>1091</v>
      </c>
      <c r="E190" s="109" t="s">
        <v>1092</v>
      </c>
      <c r="F190" s="95"/>
      <c r="G190" s="95"/>
      <c r="H190" s="95"/>
      <c r="I190" s="95"/>
      <c r="J190" s="95"/>
      <c r="K190" s="95"/>
      <c r="L190" s="95"/>
      <c r="M190" s="95"/>
      <c r="N190" s="97"/>
    </row>
    <row r="191" spans="2:14">
      <c r="B191" s="94" t="s">
        <v>80</v>
      </c>
      <c r="C191" s="97" t="s">
        <v>17</v>
      </c>
      <c r="D191" s="110" t="s">
        <v>1093</v>
      </c>
      <c r="E191" s="111" t="s">
        <v>1094</v>
      </c>
      <c r="F191" s="95" t="s">
        <v>17</v>
      </c>
      <c r="G191" s="95" t="s">
        <v>17</v>
      </c>
      <c r="H191" s="95" t="s">
        <v>17</v>
      </c>
      <c r="I191" s="95" t="s">
        <v>17</v>
      </c>
      <c r="J191" s="95" t="s">
        <v>17</v>
      </c>
      <c r="K191" s="95" t="s">
        <v>17</v>
      </c>
      <c r="L191" s="95" t="s">
        <v>17</v>
      </c>
      <c r="M191" s="95" t="s">
        <v>17</v>
      </c>
      <c r="N191" s="97" t="s">
        <v>17</v>
      </c>
    </row>
    <row r="192" customHeight="1" spans="2:14">
      <c r="B192" s="94"/>
      <c r="C192" s="97"/>
      <c r="D192" s="112" t="s">
        <v>1095</v>
      </c>
      <c r="E192" s="109" t="s">
        <v>1096</v>
      </c>
      <c r="F192" s="95"/>
      <c r="G192" s="95"/>
      <c r="H192" s="95"/>
      <c r="I192" s="95"/>
      <c r="J192" s="95"/>
      <c r="K192" s="95"/>
      <c r="L192" s="95"/>
      <c r="M192" s="95"/>
      <c r="N192" s="97"/>
    </row>
    <row r="193" spans="2:14">
      <c r="B193" s="94" t="s">
        <v>101</v>
      </c>
      <c r="C193" s="97" t="s">
        <v>17</v>
      </c>
      <c r="D193" s="110" t="s">
        <v>1097</v>
      </c>
      <c r="E193" s="111" t="s">
        <v>1098</v>
      </c>
      <c r="F193" s="95" t="s">
        <v>17</v>
      </c>
      <c r="G193" s="95" t="s">
        <v>17</v>
      </c>
      <c r="H193" s="95" t="s">
        <v>17</v>
      </c>
      <c r="I193" s="95" t="s">
        <v>17</v>
      </c>
      <c r="J193" s="95" t="s">
        <v>17</v>
      </c>
      <c r="K193" s="95" t="s">
        <v>17</v>
      </c>
      <c r="L193" s="95" t="s">
        <v>17</v>
      </c>
      <c r="M193" s="95" t="s">
        <v>17</v>
      </c>
      <c r="N193" s="97" t="s">
        <v>17</v>
      </c>
    </row>
    <row r="194" ht="33.75" customHeight="1" spans="2:14">
      <c r="B194" s="94"/>
      <c r="C194" s="97"/>
      <c r="D194" s="112" t="s">
        <v>1099</v>
      </c>
      <c r="E194" s="109" t="s">
        <v>1100</v>
      </c>
      <c r="F194" s="95"/>
      <c r="G194" s="95"/>
      <c r="H194" s="95"/>
      <c r="I194" s="95"/>
      <c r="J194" s="95"/>
      <c r="K194" s="95"/>
      <c r="L194" s="95"/>
      <c r="M194" s="95"/>
      <c r="N194" s="97"/>
    </row>
    <row r="195" spans="2:14">
      <c r="B195" s="94" t="s">
        <v>122</v>
      </c>
      <c r="C195" s="97" t="s">
        <v>17</v>
      </c>
      <c r="D195" s="110" t="s">
        <v>1101</v>
      </c>
      <c r="E195" s="111" t="s">
        <v>1102</v>
      </c>
      <c r="F195" s="95" t="s">
        <v>17</v>
      </c>
      <c r="G195" s="95" t="s">
        <v>17</v>
      </c>
      <c r="H195" s="95" t="s">
        <v>17</v>
      </c>
      <c r="I195" s="95" t="s">
        <v>17</v>
      </c>
      <c r="J195" s="95" t="s">
        <v>17</v>
      </c>
      <c r="K195" s="95" t="s">
        <v>17</v>
      </c>
      <c r="L195" s="95" t="s">
        <v>17</v>
      </c>
      <c r="M195" s="95" t="s">
        <v>17</v>
      </c>
      <c r="N195" s="97" t="s">
        <v>17</v>
      </c>
    </row>
    <row r="196" ht="22.5" customHeight="1" spans="2:14">
      <c r="B196" s="94"/>
      <c r="C196" s="97"/>
      <c r="D196" s="112" t="s">
        <v>1103</v>
      </c>
      <c r="E196" s="109" t="s">
        <v>1104</v>
      </c>
      <c r="F196" s="95"/>
      <c r="G196" s="95"/>
      <c r="H196" s="95"/>
      <c r="I196" s="95"/>
      <c r="J196" s="95"/>
      <c r="K196" s="95"/>
      <c r="L196" s="95"/>
      <c r="M196" s="95"/>
      <c r="N196" s="97"/>
    </row>
    <row r="197" spans="2:14">
      <c r="B197" s="94" t="s">
        <v>143</v>
      </c>
      <c r="C197" s="97" t="s">
        <v>17</v>
      </c>
      <c r="D197" s="110" t="s">
        <v>1105</v>
      </c>
      <c r="E197" s="111" t="s">
        <v>1106</v>
      </c>
      <c r="F197" s="95" t="s">
        <v>17</v>
      </c>
      <c r="G197" s="95" t="s">
        <v>17</v>
      </c>
      <c r="H197" s="95" t="s">
        <v>17</v>
      </c>
      <c r="I197" s="95" t="s">
        <v>17</v>
      </c>
      <c r="J197" s="95" t="s">
        <v>17</v>
      </c>
      <c r="K197" s="95" t="s">
        <v>17</v>
      </c>
      <c r="L197" s="95" t="s">
        <v>17</v>
      </c>
      <c r="M197" s="95" t="s">
        <v>17</v>
      </c>
      <c r="N197" s="97" t="s">
        <v>17</v>
      </c>
    </row>
    <row r="198" ht="22.5" customHeight="1" spans="2:14">
      <c r="B198" s="94"/>
      <c r="C198" s="97"/>
      <c r="D198" s="112" t="s">
        <v>1107</v>
      </c>
      <c r="E198" s="109" t="s">
        <v>1108</v>
      </c>
      <c r="F198" s="95"/>
      <c r="G198" s="95"/>
      <c r="H198" s="95"/>
      <c r="I198" s="95"/>
      <c r="J198" s="95"/>
      <c r="K198" s="95"/>
      <c r="L198" s="95"/>
      <c r="M198" s="95"/>
      <c r="N198" s="97"/>
    </row>
    <row r="199" spans="2:14">
      <c r="B199" s="94" t="s">
        <v>164</v>
      </c>
      <c r="C199" s="102" t="s">
        <v>17</v>
      </c>
      <c r="D199" s="111" t="s">
        <v>1109</v>
      </c>
      <c r="E199" s="111" t="s">
        <v>1110</v>
      </c>
      <c r="F199" s="102" t="s">
        <v>17</v>
      </c>
      <c r="G199" s="102" t="s">
        <v>17</v>
      </c>
      <c r="H199" s="102" t="s">
        <v>17</v>
      </c>
      <c r="I199" s="102" t="s">
        <v>17</v>
      </c>
      <c r="J199" s="102" t="s">
        <v>17</v>
      </c>
      <c r="K199" s="102" t="s">
        <v>17</v>
      </c>
      <c r="L199" s="102" t="s">
        <v>17</v>
      </c>
      <c r="M199" s="102" t="s">
        <v>17</v>
      </c>
      <c r="N199" s="102" t="s">
        <v>17</v>
      </c>
    </row>
    <row r="200" customHeight="1" spans="2:14">
      <c r="B200" s="94"/>
      <c r="C200" s="102"/>
      <c r="D200" s="109" t="s">
        <v>1111</v>
      </c>
      <c r="E200" s="109" t="s">
        <v>1112</v>
      </c>
      <c r="F200" s="102"/>
      <c r="G200" s="102"/>
      <c r="H200" s="102"/>
      <c r="I200" s="102"/>
      <c r="J200" s="102"/>
      <c r="K200" s="102"/>
      <c r="L200" s="102"/>
      <c r="M200" s="102"/>
      <c r="N200" s="102"/>
    </row>
    <row r="201" ht="14.25" spans="2:14">
      <c r="B201" s="88"/>
      <c r="C201" s="88"/>
      <c r="D201" s="90"/>
      <c r="E201" s="90"/>
      <c r="F201" s="90"/>
      <c r="G201" s="90"/>
      <c r="H201" s="90"/>
      <c r="I201" s="90"/>
      <c r="J201" s="90"/>
      <c r="K201" s="90"/>
      <c r="L201" s="90"/>
      <c r="M201" s="90"/>
      <c r="N201" s="88"/>
    </row>
    <row r="202" ht="14.25" customHeight="1" spans="2:14">
      <c r="B202" s="88"/>
      <c r="C202" s="88"/>
      <c r="D202" s="90"/>
      <c r="E202" s="90"/>
      <c r="F202" s="90"/>
      <c r="G202" s="90"/>
      <c r="H202" s="90"/>
      <c r="I202" s="90"/>
      <c r="J202" s="90"/>
      <c r="K202" s="90"/>
      <c r="L202" s="90"/>
      <c r="M202" s="90"/>
      <c r="N202" s="88"/>
    </row>
    <row r="203" ht="14.25" spans="2:14">
      <c r="B203" s="88"/>
      <c r="C203" s="88"/>
      <c r="D203" s="90"/>
      <c r="E203" s="90"/>
      <c r="F203" s="90"/>
      <c r="G203" s="90"/>
      <c r="H203" s="90"/>
      <c r="I203" s="90"/>
      <c r="J203" s="90"/>
      <c r="K203" s="90"/>
      <c r="L203" s="90"/>
      <c r="M203" s="90"/>
      <c r="N203" s="88"/>
    </row>
    <row r="204" ht="15.75" customHeight="1" spans="2:14">
      <c r="B204" s="91" t="s">
        <v>1113</v>
      </c>
      <c r="C204" s="91"/>
      <c r="D204" s="91"/>
      <c r="E204" s="91"/>
      <c r="F204" s="91"/>
      <c r="G204" s="91"/>
      <c r="H204" s="91"/>
      <c r="I204" s="91"/>
      <c r="J204" s="91"/>
      <c r="K204" s="91"/>
      <c r="L204" s="91"/>
      <c r="M204" s="91"/>
      <c r="N204" s="91"/>
    </row>
    <row r="205" ht="15" spans="2:14">
      <c r="B205" s="92"/>
      <c r="C205" s="93">
        <v>1</v>
      </c>
      <c r="D205" s="93">
        <v>2</v>
      </c>
      <c r="E205" s="93">
        <v>3</v>
      </c>
      <c r="F205" s="93">
        <v>4</v>
      </c>
      <c r="G205" s="93">
        <v>5</v>
      </c>
      <c r="H205" s="93">
        <v>6</v>
      </c>
      <c r="I205" s="93">
        <v>7</v>
      </c>
      <c r="J205" s="93">
        <v>8</v>
      </c>
      <c r="K205" s="93">
        <v>9</v>
      </c>
      <c r="L205" s="93">
        <v>10</v>
      </c>
      <c r="M205" s="93">
        <v>11</v>
      </c>
      <c r="N205" s="93">
        <v>12</v>
      </c>
    </row>
    <row r="206" customHeight="1" spans="2:14">
      <c r="B206" s="94" t="s">
        <v>16</v>
      </c>
      <c r="C206" s="95" t="s">
        <v>17</v>
      </c>
      <c r="D206" s="113" t="s">
        <v>1114</v>
      </c>
      <c r="E206" s="95" t="s">
        <v>17</v>
      </c>
      <c r="F206" s="95" t="s">
        <v>17</v>
      </c>
      <c r="G206" s="95" t="s">
        <v>17</v>
      </c>
      <c r="H206" s="95" t="s">
        <v>17</v>
      </c>
      <c r="I206" s="95" t="s">
        <v>17</v>
      </c>
      <c r="J206" s="95" t="s">
        <v>17</v>
      </c>
      <c r="K206" s="95" t="s">
        <v>17</v>
      </c>
      <c r="L206" s="95" t="s">
        <v>17</v>
      </c>
      <c r="M206" s="95" t="s">
        <v>17</v>
      </c>
      <c r="N206" s="97" t="s">
        <v>17</v>
      </c>
    </row>
    <row r="207" ht="22.5" spans="2:14">
      <c r="B207" s="94"/>
      <c r="C207" s="95"/>
      <c r="D207" s="114" t="s">
        <v>1115</v>
      </c>
      <c r="E207" s="95"/>
      <c r="F207" s="95"/>
      <c r="G207" s="95"/>
      <c r="H207" s="95"/>
      <c r="I207" s="95"/>
      <c r="J207" s="95"/>
      <c r="K207" s="95"/>
      <c r="L207" s="95"/>
      <c r="M207" s="95"/>
      <c r="N207" s="97"/>
    </row>
    <row r="208" spans="2:14">
      <c r="B208" s="94" t="s">
        <v>38</v>
      </c>
      <c r="C208" s="97" t="s">
        <v>17</v>
      </c>
      <c r="D208" s="95" t="s">
        <v>17</v>
      </c>
      <c r="E208" s="95" t="s">
        <v>17</v>
      </c>
      <c r="F208" s="95" t="s">
        <v>17</v>
      </c>
      <c r="G208" s="95" t="s">
        <v>17</v>
      </c>
      <c r="H208" s="95" t="s">
        <v>17</v>
      </c>
      <c r="I208" s="95" t="s">
        <v>17</v>
      </c>
      <c r="J208" s="95" t="s">
        <v>17</v>
      </c>
      <c r="K208" s="95" t="s">
        <v>17</v>
      </c>
      <c r="L208" s="95" t="s">
        <v>17</v>
      </c>
      <c r="M208" s="95" t="s">
        <v>17</v>
      </c>
      <c r="N208" s="97" t="s">
        <v>17</v>
      </c>
    </row>
    <row r="209" spans="2:14">
      <c r="B209" s="94"/>
      <c r="C209" s="97"/>
      <c r="D209" s="95"/>
      <c r="E209" s="95"/>
      <c r="F209" s="95"/>
      <c r="G209" s="95"/>
      <c r="H209" s="95"/>
      <c r="I209" s="95"/>
      <c r="J209" s="95"/>
      <c r="K209" s="95"/>
      <c r="L209" s="95"/>
      <c r="M209" s="95"/>
      <c r="N209" s="97"/>
    </row>
    <row r="210" spans="2:14">
      <c r="B210" s="94" t="s">
        <v>59</v>
      </c>
      <c r="C210" s="97" t="s">
        <v>17</v>
      </c>
      <c r="D210" s="95" t="s">
        <v>17</v>
      </c>
      <c r="E210" s="95" t="s">
        <v>17</v>
      </c>
      <c r="F210" s="95" t="s">
        <v>17</v>
      </c>
      <c r="G210" s="95" t="s">
        <v>17</v>
      </c>
      <c r="H210" s="95" t="s">
        <v>17</v>
      </c>
      <c r="I210" s="95" t="s">
        <v>17</v>
      </c>
      <c r="J210" s="95" t="s">
        <v>17</v>
      </c>
      <c r="K210" s="95" t="s">
        <v>17</v>
      </c>
      <c r="L210" s="95" t="s">
        <v>17</v>
      </c>
      <c r="M210" s="95" t="s">
        <v>17</v>
      </c>
      <c r="N210" s="97" t="s">
        <v>17</v>
      </c>
    </row>
    <row r="211" spans="2:14">
      <c r="B211" s="94"/>
      <c r="C211" s="97"/>
      <c r="D211" s="95"/>
      <c r="E211" s="95"/>
      <c r="F211" s="95"/>
      <c r="G211" s="95"/>
      <c r="H211" s="95"/>
      <c r="I211" s="95"/>
      <c r="J211" s="95"/>
      <c r="K211" s="95"/>
      <c r="L211" s="95"/>
      <c r="M211" s="95"/>
      <c r="N211" s="97"/>
    </row>
    <row r="212" spans="2:14">
      <c r="B212" s="94" t="s">
        <v>80</v>
      </c>
      <c r="C212" s="97" t="s">
        <v>17</v>
      </c>
      <c r="D212" s="95" t="s">
        <v>17</v>
      </c>
      <c r="E212" s="95" t="s">
        <v>17</v>
      </c>
      <c r="F212" s="95" t="s">
        <v>17</v>
      </c>
      <c r="G212" s="95" t="s">
        <v>17</v>
      </c>
      <c r="H212" s="95" t="s">
        <v>17</v>
      </c>
      <c r="I212" s="95" t="s">
        <v>17</v>
      </c>
      <c r="J212" s="95" t="s">
        <v>17</v>
      </c>
      <c r="K212" s="95" t="s">
        <v>17</v>
      </c>
      <c r="L212" s="95" t="s">
        <v>17</v>
      </c>
      <c r="M212" s="95" t="s">
        <v>17</v>
      </c>
      <c r="N212" s="97" t="s">
        <v>17</v>
      </c>
    </row>
    <row r="213" spans="2:14">
      <c r="B213" s="94"/>
      <c r="C213" s="97"/>
      <c r="D213" s="95"/>
      <c r="E213" s="95"/>
      <c r="F213" s="95"/>
      <c r="G213" s="95"/>
      <c r="H213" s="95"/>
      <c r="I213" s="95"/>
      <c r="J213" s="95"/>
      <c r="K213" s="95"/>
      <c r="L213" s="95"/>
      <c r="M213" s="95"/>
      <c r="N213" s="97"/>
    </row>
    <row r="214" spans="2:14">
      <c r="B214" s="94" t="s">
        <v>101</v>
      </c>
      <c r="C214" s="97" t="s">
        <v>17</v>
      </c>
      <c r="D214" s="95" t="s">
        <v>17</v>
      </c>
      <c r="E214" s="95" t="s">
        <v>17</v>
      </c>
      <c r="F214" s="95" t="s">
        <v>17</v>
      </c>
      <c r="G214" s="95" t="s">
        <v>17</v>
      </c>
      <c r="H214" s="95" t="s">
        <v>17</v>
      </c>
      <c r="I214" s="95" t="s">
        <v>17</v>
      </c>
      <c r="J214" s="95" t="s">
        <v>17</v>
      </c>
      <c r="K214" s="95" t="s">
        <v>17</v>
      </c>
      <c r="L214" s="95" t="s">
        <v>17</v>
      </c>
      <c r="M214" s="95" t="s">
        <v>17</v>
      </c>
      <c r="N214" s="97" t="s">
        <v>17</v>
      </c>
    </row>
    <row r="215" spans="2:14">
      <c r="B215" s="94"/>
      <c r="C215" s="97"/>
      <c r="D215" s="95"/>
      <c r="E215" s="95"/>
      <c r="F215" s="95"/>
      <c r="G215" s="95"/>
      <c r="H215" s="95"/>
      <c r="I215" s="95"/>
      <c r="J215" s="95"/>
      <c r="K215" s="95"/>
      <c r="L215" s="95"/>
      <c r="M215" s="95"/>
      <c r="N215" s="97"/>
    </row>
    <row r="216" spans="2:14">
      <c r="B216" s="94" t="s">
        <v>122</v>
      </c>
      <c r="C216" s="97" t="s">
        <v>17</v>
      </c>
      <c r="D216" s="95" t="s">
        <v>17</v>
      </c>
      <c r="E216" s="95" t="s">
        <v>17</v>
      </c>
      <c r="F216" s="95" t="s">
        <v>17</v>
      </c>
      <c r="G216" s="95" t="s">
        <v>17</v>
      </c>
      <c r="H216" s="95" t="s">
        <v>17</v>
      </c>
      <c r="I216" s="95" t="s">
        <v>17</v>
      </c>
      <c r="J216" s="95" t="s">
        <v>17</v>
      </c>
      <c r="K216" s="95" t="s">
        <v>17</v>
      </c>
      <c r="L216" s="95" t="s">
        <v>17</v>
      </c>
      <c r="M216" s="95" t="s">
        <v>17</v>
      </c>
      <c r="N216" s="97" t="s">
        <v>17</v>
      </c>
    </row>
    <row r="217" spans="2:14">
      <c r="B217" s="94"/>
      <c r="C217" s="97"/>
      <c r="D217" s="95"/>
      <c r="E217" s="95"/>
      <c r="F217" s="95"/>
      <c r="G217" s="95"/>
      <c r="H217" s="95"/>
      <c r="I217" s="95"/>
      <c r="J217" s="95"/>
      <c r="K217" s="95"/>
      <c r="L217" s="95"/>
      <c r="M217" s="95"/>
      <c r="N217" s="97"/>
    </row>
    <row r="218" spans="2:14">
      <c r="B218" s="94" t="s">
        <v>143</v>
      </c>
      <c r="C218" s="97" t="s">
        <v>17</v>
      </c>
      <c r="D218" s="95" t="s">
        <v>17</v>
      </c>
      <c r="E218" s="95" t="s">
        <v>17</v>
      </c>
      <c r="F218" s="95" t="s">
        <v>17</v>
      </c>
      <c r="G218" s="95" t="s">
        <v>17</v>
      </c>
      <c r="H218" s="95" t="s">
        <v>17</v>
      </c>
      <c r="I218" s="95" t="s">
        <v>17</v>
      </c>
      <c r="J218" s="95" t="s">
        <v>17</v>
      </c>
      <c r="K218" s="95" t="s">
        <v>17</v>
      </c>
      <c r="L218" s="95" t="s">
        <v>17</v>
      </c>
      <c r="M218" s="95" t="s">
        <v>17</v>
      </c>
      <c r="N218" s="97" t="s">
        <v>17</v>
      </c>
    </row>
    <row r="219" spans="2:14">
      <c r="B219" s="94"/>
      <c r="C219" s="97"/>
      <c r="D219" s="95"/>
      <c r="E219" s="95"/>
      <c r="F219" s="95"/>
      <c r="G219" s="95"/>
      <c r="H219" s="95"/>
      <c r="I219" s="95"/>
      <c r="J219" s="95"/>
      <c r="K219" s="95"/>
      <c r="L219" s="95"/>
      <c r="M219" s="95"/>
      <c r="N219" s="97"/>
    </row>
    <row r="220" spans="2:14">
      <c r="B220" s="94" t="s">
        <v>164</v>
      </c>
      <c r="C220" s="102" t="s">
        <v>17</v>
      </c>
      <c r="D220" s="102" t="s">
        <v>17</v>
      </c>
      <c r="E220" s="102" t="s">
        <v>17</v>
      </c>
      <c r="F220" s="102" t="s">
        <v>17</v>
      </c>
      <c r="G220" s="102" t="s">
        <v>17</v>
      </c>
      <c r="H220" s="102" t="s">
        <v>17</v>
      </c>
      <c r="I220" s="102" t="s">
        <v>17</v>
      </c>
      <c r="J220" s="102" t="s">
        <v>17</v>
      </c>
      <c r="K220" s="102" t="s">
        <v>17</v>
      </c>
      <c r="L220" s="102" t="s">
        <v>17</v>
      </c>
      <c r="M220" s="102" t="s">
        <v>17</v>
      </c>
      <c r="N220" s="102" t="s">
        <v>17</v>
      </c>
    </row>
    <row r="221" spans="2:14">
      <c r="B221" s="94"/>
      <c r="C221" s="102"/>
      <c r="D221" s="102"/>
      <c r="E221" s="102"/>
      <c r="F221" s="102"/>
      <c r="G221" s="102"/>
      <c r="H221" s="102"/>
      <c r="I221" s="102"/>
      <c r="J221" s="102"/>
      <c r="K221" s="102"/>
      <c r="L221" s="102"/>
      <c r="M221" s="102"/>
      <c r="N221" s="102"/>
    </row>
  </sheetData>
  <mergeCells count="525">
    <mergeCell ref="D1:N1"/>
    <mergeCell ref="B2:N2"/>
    <mergeCell ref="A3:N3"/>
    <mergeCell ref="B4:N4"/>
    <mergeCell ref="B5:C5"/>
    <mergeCell ref="D5:N5"/>
    <mergeCell ref="B6:C6"/>
    <mergeCell ref="D6:N6"/>
    <mergeCell ref="D7:N7"/>
    <mergeCell ref="D8:N8"/>
    <mergeCell ref="B9:C9"/>
    <mergeCell ref="D9:N9"/>
    <mergeCell ref="D10:N10"/>
    <mergeCell ref="B15:N15"/>
    <mergeCell ref="B36:N36"/>
    <mergeCell ref="B57:N57"/>
    <mergeCell ref="B78:N78"/>
    <mergeCell ref="B99:N99"/>
    <mergeCell ref="B120:N120"/>
    <mergeCell ref="B141:N141"/>
    <mergeCell ref="B162:N162"/>
    <mergeCell ref="B183:N183"/>
    <mergeCell ref="B204:N204"/>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D208:D209"/>
    <mergeCell ref="D210:D211"/>
    <mergeCell ref="D212:D213"/>
    <mergeCell ref="D214:D215"/>
    <mergeCell ref="D216:D217"/>
    <mergeCell ref="D218:D219"/>
    <mergeCell ref="D220:D221"/>
    <mergeCell ref="E170:E171"/>
    <mergeCell ref="E172:E173"/>
    <mergeCell ref="E174:E175"/>
    <mergeCell ref="E176:E177"/>
    <mergeCell ref="E178:E179"/>
    <mergeCell ref="E206:E207"/>
    <mergeCell ref="E208:E209"/>
    <mergeCell ref="E210:E211"/>
    <mergeCell ref="E212:E213"/>
    <mergeCell ref="E214:E215"/>
    <mergeCell ref="E216:E217"/>
    <mergeCell ref="E218:E219"/>
    <mergeCell ref="E220:E221"/>
    <mergeCell ref="F164:F165"/>
    <mergeCell ref="F166:F167"/>
    <mergeCell ref="F168:F169"/>
    <mergeCell ref="F170:F171"/>
    <mergeCell ref="F172:F173"/>
    <mergeCell ref="F174:F175"/>
    <mergeCell ref="F176:F177"/>
    <mergeCell ref="F178:F179"/>
    <mergeCell ref="F185:F186"/>
    <mergeCell ref="F187:F188"/>
    <mergeCell ref="F189:F190"/>
    <mergeCell ref="F191:F192"/>
    <mergeCell ref="F193:F194"/>
    <mergeCell ref="F195:F196"/>
    <mergeCell ref="F197:F198"/>
    <mergeCell ref="F199:F200"/>
    <mergeCell ref="F206:F207"/>
    <mergeCell ref="F208:F209"/>
    <mergeCell ref="F210:F211"/>
    <mergeCell ref="F212:F213"/>
    <mergeCell ref="F214:F215"/>
    <mergeCell ref="F216:F217"/>
    <mergeCell ref="F218:F219"/>
    <mergeCell ref="F220:F221"/>
    <mergeCell ref="G164:G165"/>
    <mergeCell ref="G166:G167"/>
    <mergeCell ref="G168:G169"/>
    <mergeCell ref="G170:G171"/>
    <mergeCell ref="G172:G173"/>
    <mergeCell ref="G174:G175"/>
    <mergeCell ref="G176:G177"/>
    <mergeCell ref="G178:G179"/>
    <mergeCell ref="G185:G186"/>
    <mergeCell ref="G187:G188"/>
    <mergeCell ref="G189:G190"/>
    <mergeCell ref="G191:G192"/>
    <mergeCell ref="G193:G194"/>
    <mergeCell ref="G195:G196"/>
    <mergeCell ref="G197:G198"/>
    <mergeCell ref="G199:G200"/>
    <mergeCell ref="G206:G207"/>
    <mergeCell ref="G208:G209"/>
    <mergeCell ref="G210:G211"/>
    <mergeCell ref="G212:G213"/>
    <mergeCell ref="G214:G215"/>
    <mergeCell ref="G216:G217"/>
    <mergeCell ref="G218:G219"/>
    <mergeCell ref="G220:G221"/>
    <mergeCell ref="H145:H146"/>
    <mergeCell ref="H147:H148"/>
    <mergeCell ref="H149:H150"/>
    <mergeCell ref="H151:H152"/>
    <mergeCell ref="H153:H154"/>
    <mergeCell ref="H155:H156"/>
    <mergeCell ref="H157:H158"/>
    <mergeCell ref="H164:H165"/>
    <mergeCell ref="H166:H167"/>
    <mergeCell ref="H168:H169"/>
    <mergeCell ref="H170:H171"/>
    <mergeCell ref="H172:H173"/>
    <mergeCell ref="H174:H175"/>
    <mergeCell ref="H176:H177"/>
    <mergeCell ref="H178:H179"/>
    <mergeCell ref="H185:H186"/>
    <mergeCell ref="H187:H188"/>
    <mergeCell ref="H189:H190"/>
    <mergeCell ref="H191:H192"/>
    <mergeCell ref="H193:H194"/>
    <mergeCell ref="H195:H196"/>
    <mergeCell ref="H197:H198"/>
    <mergeCell ref="H199:H200"/>
    <mergeCell ref="H206:H207"/>
    <mergeCell ref="H208:H209"/>
    <mergeCell ref="H210:H211"/>
    <mergeCell ref="H212:H213"/>
    <mergeCell ref="H214:H215"/>
    <mergeCell ref="H216:H217"/>
    <mergeCell ref="H218:H219"/>
    <mergeCell ref="H220:H221"/>
    <mergeCell ref="I143:I144"/>
    <mergeCell ref="I145:I146"/>
    <mergeCell ref="I147:I148"/>
    <mergeCell ref="I149:I150"/>
    <mergeCell ref="I151:I152"/>
    <mergeCell ref="I153:I154"/>
    <mergeCell ref="I155:I156"/>
    <mergeCell ref="I157:I158"/>
    <mergeCell ref="I164:I165"/>
    <mergeCell ref="I166:I167"/>
    <mergeCell ref="I168:I169"/>
    <mergeCell ref="I170:I171"/>
    <mergeCell ref="I172:I173"/>
    <mergeCell ref="I174:I175"/>
    <mergeCell ref="I176:I177"/>
    <mergeCell ref="I178:I179"/>
    <mergeCell ref="I185:I186"/>
    <mergeCell ref="I187:I188"/>
    <mergeCell ref="I189:I190"/>
    <mergeCell ref="I191:I192"/>
    <mergeCell ref="I193:I194"/>
    <mergeCell ref="I195:I196"/>
    <mergeCell ref="I197:I198"/>
    <mergeCell ref="I199:I200"/>
    <mergeCell ref="I206:I207"/>
    <mergeCell ref="I208:I209"/>
    <mergeCell ref="I210:I211"/>
    <mergeCell ref="I212:I213"/>
    <mergeCell ref="I214:I215"/>
    <mergeCell ref="I216:I217"/>
    <mergeCell ref="I218:I219"/>
    <mergeCell ref="I220:I221"/>
    <mergeCell ref="J143:J144"/>
    <mergeCell ref="J145:J146"/>
    <mergeCell ref="J147:J148"/>
    <mergeCell ref="J149:J150"/>
    <mergeCell ref="J151:J152"/>
    <mergeCell ref="J153:J154"/>
    <mergeCell ref="J155:J156"/>
    <mergeCell ref="J157:J158"/>
    <mergeCell ref="J164:J165"/>
    <mergeCell ref="J166:J167"/>
    <mergeCell ref="J168:J169"/>
    <mergeCell ref="J170:J171"/>
    <mergeCell ref="J172:J173"/>
    <mergeCell ref="J174:J175"/>
    <mergeCell ref="J176:J177"/>
    <mergeCell ref="J178:J179"/>
    <mergeCell ref="J185:J186"/>
    <mergeCell ref="J187:J188"/>
    <mergeCell ref="J189:J190"/>
    <mergeCell ref="J191:J192"/>
    <mergeCell ref="J193:J194"/>
    <mergeCell ref="J195:J196"/>
    <mergeCell ref="J197:J198"/>
    <mergeCell ref="J199:J200"/>
    <mergeCell ref="J206:J207"/>
    <mergeCell ref="J208:J209"/>
    <mergeCell ref="J210:J211"/>
    <mergeCell ref="J212:J213"/>
    <mergeCell ref="J214:J215"/>
    <mergeCell ref="J216:J217"/>
    <mergeCell ref="J218:J219"/>
    <mergeCell ref="J220:J221"/>
    <mergeCell ref="K143:K144"/>
    <mergeCell ref="K145:K146"/>
    <mergeCell ref="K147:K148"/>
    <mergeCell ref="K149:K150"/>
    <mergeCell ref="K151:K152"/>
    <mergeCell ref="K153:K154"/>
    <mergeCell ref="K155:K156"/>
    <mergeCell ref="K157:K158"/>
    <mergeCell ref="K164:K165"/>
    <mergeCell ref="K166:K167"/>
    <mergeCell ref="K168:K169"/>
    <mergeCell ref="K170:K171"/>
    <mergeCell ref="K172:K173"/>
    <mergeCell ref="K174:K175"/>
    <mergeCell ref="K176:K177"/>
    <mergeCell ref="K178:K179"/>
    <mergeCell ref="K185:K186"/>
    <mergeCell ref="K187:K188"/>
    <mergeCell ref="K189:K190"/>
    <mergeCell ref="K191:K192"/>
    <mergeCell ref="K193:K194"/>
    <mergeCell ref="K195:K196"/>
    <mergeCell ref="K197:K198"/>
    <mergeCell ref="K199:K200"/>
    <mergeCell ref="K206:K207"/>
    <mergeCell ref="K208:K209"/>
    <mergeCell ref="K210:K211"/>
    <mergeCell ref="K212:K213"/>
    <mergeCell ref="K214:K215"/>
    <mergeCell ref="K216:K217"/>
    <mergeCell ref="K218:K219"/>
    <mergeCell ref="K220:K221"/>
    <mergeCell ref="L143:L144"/>
    <mergeCell ref="L145:L146"/>
    <mergeCell ref="L147:L148"/>
    <mergeCell ref="L149:L150"/>
    <mergeCell ref="L151:L152"/>
    <mergeCell ref="L153:L154"/>
    <mergeCell ref="L155:L156"/>
    <mergeCell ref="L157:L158"/>
    <mergeCell ref="L164:L165"/>
    <mergeCell ref="L166:L167"/>
    <mergeCell ref="L168:L169"/>
    <mergeCell ref="L170:L171"/>
    <mergeCell ref="L172:L173"/>
    <mergeCell ref="L174:L175"/>
    <mergeCell ref="L176:L177"/>
    <mergeCell ref="L178:L179"/>
    <mergeCell ref="L185:L186"/>
    <mergeCell ref="L187:L188"/>
    <mergeCell ref="L189:L190"/>
    <mergeCell ref="L191:L192"/>
    <mergeCell ref="L193:L194"/>
    <mergeCell ref="L195:L196"/>
    <mergeCell ref="L197:L198"/>
    <mergeCell ref="L199:L200"/>
    <mergeCell ref="L206:L207"/>
    <mergeCell ref="L208:L209"/>
    <mergeCell ref="L210:L211"/>
    <mergeCell ref="L212:L213"/>
    <mergeCell ref="L214:L215"/>
    <mergeCell ref="L216:L217"/>
    <mergeCell ref="L218:L219"/>
    <mergeCell ref="L220:L221"/>
    <mergeCell ref="M143:M144"/>
    <mergeCell ref="M145:M146"/>
    <mergeCell ref="M147:M148"/>
    <mergeCell ref="M149:M150"/>
    <mergeCell ref="M151:M152"/>
    <mergeCell ref="M153:M154"/>
    <mergeCell ref="M155:M156"/>
    <mergeCell ref="M157:M158"/>
    <mergeCell ref="M164:M165"/>
    <mergeCell ref="M166:M167"/>
    <mergeCell ref="M168:M169"/>
    <mergeCell ref="M170:M171"/>
    <mergeCell ref="M172:M173"/>
    <mergeCell ref="M174:M175"/>
    <mergeCell ref="M176:M177"/>
    <mergeCell ref="M178:M179"/>
    <mergeCell ref="M185:M186"/>
    <mergeCell ref="M187:M188"/>
    <mergeCell ref="M189:M190"/>
    <mergeCell ref="M191:M192"/>
    <mergeCell ref="M193:M194"/>
    <mergeCell ref="M195:M196"/>
    <mergeCell ref="M197:M198"/>
    <mergeCell ref="M199:M200"/>
    <mergeCell ref="M206:M207"/>
    <mergeCell ref="M208:M209"/>
    <mergeCell ref="M210:M211"/>
    <mergeCell ref="M212:M213"/>
    <mergeCell ref="M214:M215"/>
    <mergeCell ref="M216:M217"/>
    <mergeCell ref="M218:M219"/>
    <mergeCell ref="M220:M221"/>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B7:C8"/>
    <mergeCell ref="B10:C12"/>
    <mergeCell ref="D11:N12"/>
  </mergeCells>
  <conditionalFormatting sqref="A1:B1 D1 O1:XFD1 $A2:$XFD3">
    <cfRule type="containsText" dxfId="0" priority="15" operator="between" text="empty">
      <formula>NOT(ISERROR(SEARCH("empty",A1)))</formula>
    </cfRule>
    <cfRule type="containsText" dxfId="1" priority="14" operator="between" text="Empty">
      <formula>NOT(ISERROR(SEARCH("Empty",A1)))</formula>
    </cfRule>
    <cfRule type="containsText" dxfId="2" priority="13" operator="between" text="Plate layout">
      <formula>NOT(ISERROR(SEARCH("Plate layout",A1)))</formula>
    </cfRule>
  </conditionalFormatting>
  <conditionalFormatting sqref="A1:B1 O1:XFD1 $A2:$XFD3 D1">
    <cfRule type="containsText" dxfId="3" priority="12" operator="between" text="empty">
      <formula>NOT(ISERROR(SEARCH("empty",A1)))</formula>
    </cfRule>
  </conditionalFormatting>
  <conditionalFormatting sqref="A1:B1 $A2:$XFD3 D1 O1:XFD1">
    <cfRule type="containsText" dxfId="4" priority="11" operator="between" text="empty">
      <formula>NOT(ISERROR(SEARCH("empty",A1)))</formula>
    </cfRule>
    <cfRule type="containsText" dxfId="5" priority="10" operator="between" text="empty">
      <formula>NOT(ISERROR(SEARCH("empty",A1)))</formula>
    </cfRule>
  </conditionalFormatting>
  <conditionalFormatting sqref="$A1:$XFD3">
    <cfRule type="containsText" dxfId="6" priority="9" operator="between" text="empty">
      <formula>NOT(ISERROR(SEARCH("empty",A1)))</formula>
    </cfRule>
    <cfRule type="containsText" dxfId="7" priority="8" operator="between" text="empty">
      <formula>NOT(ISERROR(SEARCH("empty",A1)))</formula>
    </cfRule>
    <cfRule type="containsText" priority="7" operator="between" text="empty">
      <formula>NOT(ISERROR(SEARCH("empty",A1)))</formula>
    </cfRule>
    <cfRule type="containsText" dxfId="8" priority="6" operator="between" text="empty">
      <formula>NOT(ISERROR(SEARCH("empty",A1)))</formula>
    </cfRule>
    <cfRule type="containsText" dxfId="9" priority="5" operator="between" text="empty">
      <formula>NOT(ISERROR(SEARCH("empty",A1)))</formula>
    </cfRule>
    <cfRule type="containsText" dxfId="3" priority="4" operator="between" text="empty">
      <formula>NOT(ISERROR(SEARCH("empty",A1)))</formula>
    </cfRule>
  </conditionalFormatting>
  <conditionalFormatting sqref="B15:N32">
    <cfRule type="containsText" dxfId="10" priority="1" operator="between" text="empty">
      <formula>NOT(ISERROR(SEARCH("empty",B15)))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42"/>
  <sheetViews>
    <sheetView tabSelected="1" workbookViewId="0">
      <pane xSplit="2" ySplit="1" topLeftCell="C2" activePane="bottomRight" state="frozen"/>
      <selection/>
      <selection pane="topRight"/>
      <selection pane="bottomLeft"/>
      <selection pane="bottomRight" activeCell="A1" sqref="A1"/>
    </sheetView>
  </sheetViews>
  <sheetFormatPr defaultColWidth="9" defaultRowHeight="13.5"/>
  <cols>
    <col min="1" max="1" width="9" style="4"/>
    <col min="2" max="2" width="25.75" style="4" customWidth="1"/>
    <col min="3" max="4" width="13.5" style="5" customWidth="1"/>
    <col min="5" max="5" width="14" style="4" customWidth="1"/>
    <col min="6" max="7" width="9" style="4"/>
    <col min="8" max="8" width="11.375" style="4" customWidth="1"/>
    <col min="9" max="9" width="9" style="4"/>
    <col min="10" max="10" width="11.375" style="4" customWidth="1"/>
    <col min="11" max="14" width="10.25" style="4" customWidth="1"/>
    <col min="15" max="16384" width="9" style="4"/>
  </cols>
  <sheetData>
    <row r="1" s="1" customFormat="1" ht="21" customHeight="1" spans="1:23">
      <c r="A1" s="6" t="s">
        <v>1116</v>
      </c>
      <c r="B1" s="7" t="s">
        <v>1117</v>
      </c>
      <c r="C1" s="8" t="s">
        <v>1118</v>
      </c>
      <c r="D1" s="8" t="s">
        <v>1119</v>
      </c>
      <c r="E1" s="7" t="s">
        <v>12</v>
      </c>
      <c r="F1" s="7" t="s">
        <v>1120</v>
      </c>
      <c r="G1" s="7" t="s">
        <v>1121</v>
      </c>
      <c r="H1" s="7" t="s">
        <v>1122</v>
      </c>
      <c r="I1" s="7" t="s">
        <v>1123</v>
      </c>
      <c r="J1" s="9" t="s">
        <v>1124</v>
      </c>
      <c r="K1" s="10" t="s">
        <v>1125</v>
      </c>
      <c r="L1" s="10" t="s">
        <v>1126</v>
      </c>
      <c r="M1" s="10" t="s">
        <v>1127</v>
      </c>
      <c r="N1" s="10" t="s">
        <v>1128</v>
      </c>
      <c r="O1" s="7" t="s">
        <v>1129</v>
      </c>
      <c r="P1" s="9" t="s">
        <v>1130</v>
      </c>
      <c r="Q1" s="7" t="s">
        <v>1131</v>
      </c>
      <c r="R1" s="7" t="s">
        <v>1132</v>
      </c>
      <c r="S1" s="7" t="s">
        <v>1133</v>
      </c>
      <c r="T1" s="11" t="s">
        <v>1134</v>
      </c>
      <c r="U1" s="12" t="s">
        <v>1135</v>
      </c>
      <c r="V1" s="12" t="s">
        <v>1136</v>
      </c>
      <c r="W1" s="12" t="s">
        <v>1137</v>
      </c>
    </row>
    <row r="2" s="2" customFormat="1" ht="15.75" customHeight="1" spans="1:23">
      <c r="A2" s="13" t="s">
        <v>18</v>
      </c>
      <c r="B2" s="13" t="s">
        <v>28</v>
      </c>
      <c r="C2" s="14" t="s">
        <v>1138</v>
      </c>
      <c r="D2" s="14" t="s">
        <v>1139</v>
      </c>
      <c r="E2" s="15" t="s">
        <v>1140</v>
      </c>
      <c r="F2" s="15" t="s">
        <v>1141</v>
      </c>
      <c r="G2" s="15" t="s">
        <v>1142</v>
      </c>
      <c r="H2" s="15" t="s">
        <v>1143</v>
      </c>
      <c r="I2" s="16">
        <v>530.45</v>
      </c>
      <c r="J2" s="15" t="s">
        <v>1144</v>
      </c>
      <c r="K2" s="16">
        <v>100</v>
      </c>
      <c r="L2" s="16">
        <v>188.52</v>
      </c>
      <c r="M2" s="16" t="s">
        <v>1145</v>
      </c>
      <c r="N2" s="17" t="s">
        <v>1146</v>
      </c>
      <c r="O2" s="15" t="s">
        <v>1147</v>
      </c>
      <c r="P2" s="18" t="s">
        <v>1148</v>
      </c>
      <c r="Q2" s="15" t="s">
        <v>1149</v>
      </c>
      <c r="R2" s="15" t="s">
        <v>1150</v>
      </c>
      <c r="S2" s="15" t="s">
        <v>1151</v>
      </c>
      <c r="T2" s="19">
        <v>4.883</v>
      </c>
      <c r="U2" s="20">
        <v>4</v>
      </c>
      <c r="V2" s="20">
        <v>1</v>
      </c>
      <c r="W2" s="20">
        <v>9</v>
      </c>
    </row>
    <row r="3" s="2" customFormat="1" ht="15.75" spans="1:23">
      <c r="A3" s="13" t="s">
        <v>39</v>
      </c>
      <c r="B3" s="13" t="s">
        <v>49</v>
      </c>
      <c r="C3" s="14" t="s">
        <v>1152</v>
      </c>
      <c r="D3" s="14" t="s">
        <v>1139</v>
      </c>
      <c r="E3" s="15" t="s">
        <v>1140</v>
      </c>
      <c r="F3" s="15" t="s">
        <v>1153</v>
      </c>
      <c r="G3" s="15" t="s">
        <v>1142</v>
      </c>
      <c r="H3" s="15" t="s">
        <v>1154</v>
      </c>
      <c r="I3" s="16">
        <v>488.01</v>
      </c>
      <c r="J3" s="15" t="s">
        <v>1155</v>
      </c>
      <c r="K3" s="16">
        <v>98</v>
      </c>
      <c r="L3" s="16">
        <v>200.82</v>
      </c>
      <c r="M3" s="16" t="s">
        <v>1145</v>
      </c>
      <c r="N3" s="17" t="s">
        <v>1146</v>
      </c>
      <c r="O3" s="15" t="s">
        <v>1156</v>
      </c>
      <c r="P3" s="18" t="s">
        <v>1157</v>
      </c>
      <c r="Q3" s="15" t="s">
        <v>1149</v>
      </c>
      <c r="R3" s="15" t="s">
        <v>1158</v>
      </c>
      <c r="S3" s="15" t="s">
        <v>1159</v>
      </c>
      <c r="T3" s="19">
        <v>3.439</v>
      </c>
      <c r="U3" s="20">
        <v>4</v>
      </c>
      <c r="V3" s="20">
        <v>3</v>
      </c>
      <c r="W3" s="20">
        <v>7</v>
      </c>
    </row>
    <row r="4" s="2" customFormat="1" ht="15.75" spans="1:23">
      <c r="A4" s="13" t="s">
        <v>60</v>
      </c>
      <c r="B4" s="13" t="s">
        <v>70</v>
      </c>
      <c r="C4" s="14" t="s">
        <v>1160</v>
      </c>
      <c r="D4" s="14" t="s">
        <v>1139</v>
      </c>
      <c r="E4" s="15" t="s">
        <v>1140</v>
      </c>
      <c r="F4" s="15" t="s">
        <v>1161</v>
      </c>
      <c r="G4" s="15" t="s">
        <v>1162</v>
      </c>
      <c r="H4" s="15" t="s">
        <v>1163</v>
      </c>
      <c r="I4" s="16">
        <v>589.71</v>
      </c>
      <c r="J4" s="15" t="s">
        <v>1164</v>
      </c>
      <c r="K4" s="16">
        <v>118</v>
      </c>
      <c r="L4" s="16">
        <v>200.1</v>
      </c>
      <c r="M4" s="16">
        <v>118</v>
      </c>
      <c r="N4" s="16">
        <v>200.1</v>
      </c>
      <c r="O4" s="15" t="s">
        <v>1165</v>
      </c>
      <c r="P4" s="18" t="s">
        <v>1166</v>
      </c>
      <c r="Q4" s="15" t="s">
        <v>1167</v>
      </c>
      <c r="R4" s="15" t="s">
        <v>1168</v>
      </c>
      <c r="S4" s="15" t="s">
        <v>1169</v>
      </c>
      <c r="T4" s="19">
        <v>3.806</v>
      </c>
      <c r="U4" s="20">
        <v>4</v>
      </c>
      <c r="V4" s="20">
        <v>2</v>
      </c>
      <c r="W4" s="20">
        <v>7</v>
      </c>
    </row>
    <row r="5" s="2" customFormat="1" ht="15.75" spans="1:23">
      <c r="A5" s="13" t="s">
        <v>81</v>
      </c>
      <c r="B5" s="13" t="s">
        <v>91</v>
      </c>
      <c r="C5" s="14" t="s">
        <v>1170</v>
      </c>
      <c r="D5" s="14" t="s">
        <v>1139</v>
      </c>
      <c r="E5" s="15" t="s">
        <v>1140</v>
      </c>
      <c r="F5" s="15" t="s">
        <v>1171</v>
      </c>
      <c r="G5" s="15" t="s">
        <v>1142</v>
      </c>
      <c r="H5" s="15" t="s">
        <v>1172</v>
      </c>
      <c r="I5" s="16">
        <v>529.52</v>
      </c>
      <c r="J5" s="15" t="s">
        <v>1173</v>
      </c>
      <c r="K5" s="16">
        <v>27</v>
      </c>
      <c r="L5" s="16">
        <v>50.99</v>
      </c>
      <c r="M5" s="16" t="s">
        <v>1145</v>
      </c>
      <c r="N5" s="17" t="s">
        <v>1146</v>
      </c>
      <c r="O5" s="15" t="s">
        <v>1174</v>
      </c>
      <c r="P5" s="18" t="s">
        <v>1175</v>
      </c>
      <c r="Q5" s="15" t="s">
        <v>1149</v>
      </c>
      <c r="R5" s="15" t="s">
        <v>1176</v>
      </c>
      <c r="S5" s="15" t="s">
        <v>1177</v>
      </c>
      <c r="T5" s="19">
        <v>5.084</v>
      </c>
      <c r="U5" s="20">
        <v>5</v>
      </c>
      <c r="V5" s="20">
        <v>2</v>
      </c>
      <c r="W5" s="20">
        <v>7</v>
      </c>
    </row>
    <row r="6" s="2" customFormat="1" ht="15.75" spans="1:23">
      <c r="A6" s="13" t="s">
        <v>102</v>
      </c>
      <c r="B6" s="13" t="s">
        <v>112</v>
      </c>
      <c r="C6" s="14" t="s">
        <v>1178</v>
      </c>
      <c r="D6" s="14" t="s">
        <v>1139</v>
      </c>
      <c r="E6" s="15" t="s">
        <v>1140</v>
      </c>
      <c r="F6" s="15" t="s">
        <v>1179</v>
      </c>
      <c r="G6" s="15" t="s">
        <v>1180</v>
      </c>
      <c r="H6" s="15" t="s">
        <v>1181</v>
      </c>
      <c r="I6" s="16">
        <v>348.36</v>
      </c>
      <c r="J6" s="15" t="s">
        <v>1182</v>
      </c>
      <c r="K6" s="16">
        <v>24</v>
      </c>
      <c r="L6" s="16">
        <v>68.89</v>
      </c>
      <c r="M6" s="16" t="s">
        <v>1145</v>
      </c>
      <c r="N6" s="17" t="s">
        <v>1146</v>
      </c>
      <c r="O6" s="15" t="s">
        <v>1183</v>
      </c>
      <c r="P6" s="18" t="s">
        <v>1184</v>
      </c>
      <c r="Q6" s="15" t="s">
        <v>1149</v>
      </c>
      <c r="R6" s="15" t="s">
        <v>1146</v>
      </c>
      <c r="S6" s="15" t="s">
        <v>1185</v>
      </c>
      <c r="T6" s="19">
        <v>2.798</v>
      </c>
      <c r="U6" s="20">
        <v>5</v>
      </c>
      <c r="V6" s="20">
        <v>1</v>
      </c>
      <c r="W6" s="20">
        <v>2</v>
      </c>
    </row>
    <row r="7" s="2" customFormat="1" ht="15.75" spans="1:23">
      <c r="A7" s="13" t="s">
        <v>123</v>
      </c>
      <c r="B7" s="13" t="s">
        <v>133</v>
      </c>
      <c r="C7" s="14" t="s">
        <v>1186</v>
      </c>
      <c r="D7" s="14" t="s">
        <v>1139</v>
      </c>
      <c r="E7" s="15" t="s">
        <v>1140</v>
      </c>
      <c r="F7" s="15" t="s">
        <v>1187</v>
      </c>
      <c r="G7" s="15" t="s">
        <v>1180</v>
      </c>
      <c r="H7" s="15" t="s">
        <v>1188</v>
      </c>
      <c r="I7" s="16">
        <v>914.18</v>
      </c>
      <c r="J7" s="15" t="s">
        <v>1189</v>
      </c>
      <c r="K7" s="16">
        <v>20</v>
      </c>
      <c r="L7" s="16">
        <v>21.88</v>
      </c>
      <c r="M7" s="16" t="s">
        <v>1145</v>
      </c>
      <c r="N7" s="17" t="s">
        <v>1146</v>
      </c>
      <c r="O7" s="15" t="s">
        <v>1190</v>
      </c>
      <c r="P7" s="18" t="s">
        <v>1191</v>
      </c>
      <c r="Q7" s="15" t="s">
        <v>1149</v>
      </c>
      <c r="R7" s="15" t="s">
        <v>1192</v>
      </c>
      <c r="S7" s="15" t="s">
        <v>1193</v>
      </c>
      <c r="T7" s="19">
        <v>6.295</v>
      </c>
      <c r="U7" s="20">
        <v>10</v>
      </c>
      <c r="V7" s="20">
        <v>2</v>
      </c>
      <c r="W7" s="20">
        <v>6</v>
      </c>
    </row>
    <row r="8" s="2" customFormat="1" ht="15.75" spans="1:23">
      <c r="A8" s="13" t="s">
        <v>144</v>
      </c>
      <c r="B8" s="13" t="s">
        <v>154</v>
      </c>
      <c r="C8" s="14" t="s">
        <v>1194</v>
      </c>
      <c r="D8" s="14" t="s">
        <v>1139</v>
      </c>
      <c r="E8" s="15" t="s">
        <v>1140</v>
      </c>
      <c r="F8" s="15" t="s">
        <v>1195</v>
      </c>
      <c r="G8" s="15" t="s">
        <v>1180</v>
      </c>
      <c r="H8" s="15" t="s">
        <v>1196</v>
      </c>
      <c r="I8" s="16">
        <v>1030.29</v>
      </c>
      <c r="J8" s="15" t="s">
        <v>1197</v>
      </c>
      <c r="K8" s="16">
        <v>67</v>
      </c>
      <c r="L8" s="16">
        <v>65.03</v>
      </c>
      <c r="M8" s="16" t="s">
        <v>1145</v>
      </c>
      <c r="N8" s="17" t="s">
        <v>1146</v>
      </c>
      <c r="O8" s="15" t="s">
        <v>1198</v>
      </c>
      <c r="P8" s="18" t="s">
        <v>1199</v>
      </c>
      <c r="Q8" s="15" t="s">
        <v>1149</v>
      </c>
      <c r="R8" s="15" t="s">
        <v>1200</v>
      </c>
      <c r="S8" s="15" t="s">
        <v>1201</v>
      </c>
      <c r="T8" s="19">
        <v>6.039</v>
      </c>
      <c r="U8" s="20">
        <v>12</v>
      </c>
      <c r="V8" s="20">
        <v>3</v>
      </c>
      <c r="W8" s="20">
        <v>11</v>
      </c>
    </row>
    <row r="9" s="2" customFormat="1" ht="15.75" spans="1:23">
      <c r="A9" s="13" t="s">
        <v>165</v>
      </c>
      <c r="B9" s="13" t="s">
        <v>175</v>
      </c>
      <c r="C9" s="14" t="s">
        <v>1202</v>
      </c>
      <c r="D9" s="14" t="s">
        <v>1139</v>
      </c>
      <c r="E9" s="15" t="s">
        <v>1140</v>
      </c>
      <c r="F9" s="15" t="s">
        <v>1203</v>
      </c>
      <c r="G9" s="15" t="s">
        <v>1204</v>
      </c>
      <c r="H9" s="15" t="s">
        <v>1205</v>
      </c>
      <c r="I9" s="16">
        <v>464.59</v>
      </c>
      <c r="J9" s="15" t="s">
        <v>1206</v>
      </c>
      <c r="K9" s="16">
        <v>93</v>
      </c>
      <c r="L9" s="16">
        <v>200.18</v>
      </c>
      <c r="M9" s="16" t="s">
        <v>1145</v>
      </c>
      <c r="N9" s="17" t="s">
        <v>1146</v>
      </c>
      <c r="O9" s="15" t="s">
        <v>1207</v>
      </c>
      <c r="P9" s="18" t="s">
        <v>1208</v>
      </c>
      <c r="Q9" s="15" t="s">
        <v>1149</v>
      </c>
      <c r="R9" s="15" t="s">
        <v>1209</v>
      </c>
      <c r="S9" s="15" t="s">
        <v>1210</v>
      </c>
      <c r="T9" s="19">
        <v>4.445</v>
      </c>
      <c r="U9" s="20">
        <v>4</v>
      </c>
      <c r="V9" s="20">
        <v>3</v>
      </c>
      <c r="W9" s="20">
        <v>7</v>
      </c>
    </row>
    <row r="10" s="2" customFormat="1" ht="15.75" spans="1:23">
      <c r="A10" s="13" t="s">
        <v>19</v>
      </c>
      <c r="B10" s="13" t="s">
        <v>29</v>
      </c>
      <c r="C10" s="14" t="s">
        <v>1211</v>
      </c>
      <c r="D10" s="14" t="s">
        <v>1139</v>
      </c>
      <c r="E10" s="15" t="s">
        <v>1140</v>
      </c>
      <c r="F10" s="15" t="s">
        <v>1212</v>
      </c>
      <c r="G10" s="15" t="s">
        <v>1204</v>
      </c>
      <c r="H10" s="15" t="s">
        <v>1213</v>
      </c>
      <c r="I10" s="16">
        <v>320.26</v>
      </c>
      <c r="J10" s="15" t="s">
        <v>1214</v>
      </c>
      <c r="K10" s="16">
        <v>64</v>
      </c>
      <c r="L10" s="16">
        <v>199.84</v>
      </c>
      <c r="M10" s="16">
        <v>14</v>
      </c>
      <c r="N10" s="16">
        <v>43.71</v>
      </c>
      <c r="O10" s="15" t="s">
        <v>1215</v>
      </c>
      <c r="P10" s="18" t="s">
        <v>1216</v>
      </c>
      <c r="Q10" s="15" t="s">
        <v>1217</v>
      </c>
      <c r="R10" s="15" t="s">
        <v>1146</v>
      </c>
      <c r="S10" s="15" t="s">
        <v>1218</v>
      </c>
      <c r="T10" s="19">
        <v>1.871</v>
      </c>
      <c r="U10" s="20">
        <v>2</v>
      </c>
      <c r="V10" s="20">
        <v>2</v>
      </c>
      <c r="W10" s="20">
        <v>3</v>
      </c>
    </row>
    <row r="11" s="2" customFormat="1" ht="15.75" spans="1:23">
      <c r="A11" s="13" t="s">
        <v>40</v>
      </c>
      <c r="B11" s="13" t="s">
        <v>50</v>
      </c>
      <c r="C11" s="14" t="s">
        <v>1219</v>
      </c>
      <c r="D11" s="14" t="s">
        <v>1139</v>
      </c>
      <c r="E11" s="15" t="s">
        <v>1140</v>
      </c>
      <c r="F11" s="15" t="s">
        <v>1220</v>
      </c>
      <c r="G11" s="15" t="s">
        <v>1221</v>
      </c>
      <c r="H11" s="15" t="s">
        <v>1222</v>
      </c>
      <c r="I11" s="16">
        <v>400.5</v>
      </c>
      <c r="J11" s="15" t="s">
        <v>1223</v>
      </c>
      <c r="K11" s="16">
        <v>80</v>
      </c>
      <c r="L11" s="16">
        <v>199.75</v>
      </c>
      <c r="M11" s="16" t="s">
        <v>1145</v>
      </c>
      <c r="N11" s="17" t="s">
        <v>1146</v>
      </c>
      <c r="O11" s="15" t="s">
        <v>1224</v>
      </c>
      <c r="P11" s="18" t="s">
        <v>1225</v>
      </c>
      <c r="Q11" s="15" t="s">
        <v>1149</v>
      </c>
      <c r="R11" s="15" t="s">
        <v>1146</v>
      </c>
      <c r="S11" s="15" t="s">
        <v>1226</v>
      </c>
      <c r="T11" s="19">
        <v>2.885</v>
      </c>
      <c r="U11" s="20">
        <v>2</v>
      </c>
      <c r="V11" s="20">
        <v>2</v>
      </c>
      <c r="W11" s="20">
        <v>8</v>
      </c>
    </row>
    <row r="12" s="2" customFormat="1" ht="15.75" spans="1:23">
      <c r="A12" s="13" t="s">
        <v>61</v>
      </c>
      <c r="B12" s="13" t="s">
        <v>71</v>
      </c>
      <c r="C12" s="14" t="s">
        <v>1227</v>
      </c>
      <c r="D12" s="14" t="s">
        <v>1139</v>
      </c>
      <c r="E12" s="15" t="s">
        <v>1140</v>
      </c>
      <c r="F12" s="15" t="s">
        <v>1228</v>
      </c>
      <c r="G12" s="15" t="s">
        <v>1229</v>
      </c>
      <c r="H12" s="15" t="s">
        <v>1230</v>
      </c>
      <c r="I12" s="16">
        <v>515.61</v>
      </c>
      <c r="J12" s="15" t="s">
        <v>1231</v>
      </c>
      <c r="K12" s="16">
        <v>30</v>
      </c>
      <c r="L12" s="16">
        <v>58.18</v>
      </c>
      <c r="M12" s="16" t="s">
        <v>1145</v>
      </c>
      <c r="N12" s="17" t="s">
        <v>1146</v>
      </c>
      <c r="O12" s="15" t="s">
        <v>1232</v>
      </c>
      <c r="P12" s="18" t="s">
        <v>1233</v>
      </c>
      <c r="Q12" s="15" t="s">
        <v>1149</v>
      </c>
      <c r="R12" s="15" t="s">
        <v>1146</v>
      </c>
      <c r="S12" s="15" t="s">
        <v>1234</v>
      </c>
      <c r="T12" s="19">
        <v>4.32</v>
      </c>
      <c r="U12" s="20">
        <v>3</v>
      </c>
      <c r="V12" s="20">
        <v>1</v>
      </c>
      <c r="W12" s="20">
        <v>5</v>
      </c>
    </row>
    <row r="13" s="2" customFormat="1" ht="15.75" spans="1:23">
      <c r="A13" s="13" t="s">
        <v>82</v>
      </c>
      <c r="B13" s="13" t="s">
        <v>92</v>
      </c>
      <c r="C13" s="14" t="s">
        <v>1235</v>
      </c>
      <c r="D13" s="14" t="s">
        <v>1139</v>
      </c>
      <c r="E13" s="15" t="s">
        <v>1140</v>
      </c>
      <c r="F13" s="15" t="s">
        <v>1236</v>
      </c>
      <c r="G13" s="15" t="s">
        <v>1162</v>
      </c>
      <c r="H13" s="15" t="s">
        <v>1237</v>
      </c>
      <c r="I13" s="16">
        <v>498.64</v>
      </c>
      <c r="J13" s="15" t="s">
        <v>1238</v>
      </c>
      <c r="K13" s="16">
        <v>100</v>
      </c>
      <c r="L13" s="16">
        <v>200.55</v>
      </c>
      <c r="M13" s="16" t="s">
        <v>1145</v>
      </c>
      <c r="N13" s="17" t="s">
        <v>1146</v>
      </c>
      <c r="O13" s="15" t="s">
        <v>1239</v>
      </c>
      <c r="P13" s="18" t="s">
        <v>1240</v>
      </c>
      <c r="Q13" s="15" t="s">
        <v>1149</v>
      </c>
      <c r="R13" s="15" t="s">
        <v>1146</v>
      </c>
      <c r="S13" s="15" t="s">
        <v>1241</v>
      </c>
      <c r="T13" s="19">
        <v>4.475</v>
      </c>
      <c r="U13" s="20">
        <v>3</v>
      </c>
      <c r="V13" s="20">
        <v>2</v>
      </c>
      <c r="W13" s="20">
        <v>7</v>
      </c>
    </row>
    <row r="14" s="2" customFormat="1" ht="15.75" spans="1:23">
      <c r="A14" s="13" t="s">
        <v>103</v>
      </c>
      <c r="B14" s="13" t="s">
        <v>113</v>
      </c>
      <c r="C14" s="14" t="s">
        <v>1242</v>
      </c>
      <c r="D14" s="14" t="s">
        <v>1139</v>
      </c>
      <c r="E14" s="15" t="s">
        <v>1140</v>
      </c>
      <c r="F14" s="15" t="s">
        <v>1243</v>
      </c>
      <c r="G14" s="15" t="s">
        <v>1180</v>
      </c>
      <c r="H14" s="15" t="s">
        <v>1244</v>
      </c>
      <c r="I14" s="16">
        <v>513.64</v>
      </c>
      <c r="J14" s="15" t="s">
        <v>1245</v>
      </c>
      <c r="K14" s="16">
        <v>44</v>
      </c>
      <c r="L14" s="16">
        <v>85.66</v>
      </c>
      <c r="M14" s="16" t="s">
        <v>1145</v>
      </c>
      <c r="N14" s="17" t="s">
        <v>1146</v>
      </c>
      <c r="O14" s="15" t="s">
        <v>1246</v>
      </c>
      <c r="P14" s="18" t="s">
        <v>1247</v>
      </c>
      <c r="Q14" s="15" t="s">
        <v>1149</v>
      </c>
      <c r="R14" s="15" t="s">
        <v>1248</v>
      </c>
      <c r="S14" s="15" t="s">
        <v>1249</v>
      </c>
      <c r="T14" s="19">
        <v>2.153</v>
      </c>
      <c r="U14" s="20">
        <v>6</v>
      </c>
      <c r="V14" s="20">
        <v>1</v>
      </c>
      <c r="W14" s="20">
        <v>5</v>
      </c>
    </row>
    <row r="15" s="2" customFormat="1" ht="15.75" spans="1:23">
      <c r="A15" s="13" t="s">
        <v>124</v>
      </c>
      <c r="B15" s="13" t="s">
        <v>134</v>
      </c>
      <c r="C15" s="14" t="s">
        <v>1250</v>
      </c>
      <c r="D15" s="14" t="s">
        <v>1139</v>
      </c>
      <c r="E15" s="15" t="s">
        <v>1140</v>
      </c>
      <c r="F15" s="15" t="s">
        <v>1251</v>
      </c>
      <c r="G15" s="15" t="s">
        <v>1221</v>
      </c>
      <c r="H15" s="15" t="s">
        <v>1252</v>
      </c>
      <c r="I15" s="16">
        <v>465.54</v>
      </c>
      <c r="J15" s="15" t="s">
        <v>1253</v>
      </c>
      <c r="K15" s="16">
        <v>93</v>
      </c>
      <c r="L15" s="16">
        <v>199.77</v>
      </c>
      <c r="M15" s="16" t="s">
        <v>1145</v>
      </c>
      <c r="N15" s="17" t="s">
        <v>1146</v>
      </c>
      <c r="O15" s="15" t="s">
        <v>1254</v>
      </c>
      <c r="P15" s="18" t="s">
        <v>1255</v>
      </c>
      <c r="Q15" s="15" t="s">
        <v>1149</v>
      </c>
      <c r="R15" s="15" t="s">
        <v>1256</v>
      </c>
      <c r="S15" s="15" t="s">
        <v>1257</v>
      </c>
      <c r="T15" s="19">
        <v>4.069</v>
      </c>
      <c r="U15" s="20">
        <v>4</v>
      </c>
      <c r="V15" s="20">
        <v>3</v>
      </c>
      <c r="W15" s="20">
        <v>7</v>
      </c>
    </row>
    <row r="16" s="2" customFormat="1" ht="15.75" spans="1:23">
      <c r="A16" s="13" t="s">
        <v>145</v>
      </c>
      <c r="B16" s="13" t="s">
        <v>155</v>
      </c>
      <c r="C16" s="14" t="s">
        <v>1258</v>
      </c>
      <c r="D16" s="14" t="s">
        <v>1139</v>
      </c>
      <c r="E16" s="15" t="s">
        <v>1140</v>
      </c>
      <c r="F16" s="15" t="s">
        <v>1259</v>
      </c>
      <c r="G16" s="15" t="s">
        <v>1180</v>
      </c>
      <c r="H16" s="15" t="s">
        <v>1260</v>
      </c>
      <c r="I16" s="16">
        <v>417.41</v>
      </c>
      <c r="J16" s="15" t="s">
        <v>1261</v>
      </c>
      <c r="K16" s="16">
        <v>21</v>
      </c>
      <c r="L16" s="16">
        <v>50.31</v>
      </c>
      <c r="M16" s="16" t="s">
        <v>1145</v>
      </c>
      <c r="N16" s="17" t="s">
        <v>1146</v>
      </c>
      <c r="O16" s="15" t="s">
        <v>1262</v>
      </c>
      <c r="P16" s="18" t="s">
        <v>1263</v>
      </c>
      <c r="Q16" s="15" t="s">
        <v>1149</v>
      </c>
      <c r="R16" s="15" t="s">
        <v>1146</v>
      </c>
      <c r="S16" s="15" t="s">
        <v>1264</v>
      </c>
      <c r="T16" s="19">
        <v>3.366</v>
      </c>
      <c r="U16" s="20">
        <v>6</v>
      </c>
      <c r="V16" s="20">
        <v>0</v>
      </c>
      <c r="W16" s="20">
        <v>4</v>
      </c>
    </row>
    <row r="17" s="2" customFormat="1" ht="15.75" spans="1:23">
      <c r="A17" s="13" t="s">
        <v>166</v>
      </c>
      <c r="B17" s="13" t="s">
        <v>176</v>
      </c>
      <c r="C17" s="14" t="s">
        <v>1265</v>
      </c>
      <c r="D17" s="14" t="s">
        <v>1139</v>
      </c>
      <c r="E17" s="15" t="s">
        <v>1140</v>
      </c>
      <c r="F17" s="15" t="s">
        <v>1266</v>
      </c>
      <c r="G17" s="15" t="s">
        <v>1180</v>
      </c>
      <c r="H17" s="15" t="s">
        <v>1267</v>
      </c>
      <c r="I17" s="16">
        <v>371.22</v>
      </c>
      <c r="J17" s="15" t="s">
        <v>1268</v>
      </c>
      <c r="K17" s="16">
        <v>23</v>
      </c>
      <c r="L17" s="16">
        <v>61.96</v>
      </c>
      <c r="M17" s="16" t="s">
        <v>1145</v>
      </c>
      <c r="N17" s="17" t="s">
        <v>1146</v>
      </c>
      <c r="O17" s="15" t="s">
        <v>1269</v>
      </c>
      <c r="P17" s="18" t="s">
        <v>1270</v>
      </c>
      <c r="Q17" s="15" t="s">
        <v>1149</v>
      </c>
      <c r="R17" s="15" t="s">
        <v>1146</v>
      </c>
      <c r="S17" s="15" t="s">
        <v>1271</v>
      </c>
      <c r="T17" s="19">
        <v>4.391</v>
      </c>
      <c r="U17" s="20">
        <v>2</v>
      </c>
      <c r="V17" s="20">
        <v>1</v>
      </c>
      <c r="W17" s="20">
        <v>2</v>
      </c>
    </row>
    <row r="18" s="2" customFormat="1" ht="15.75" spans="1:23">
      <c r="A18" s="13" t="s">
        <v>20</v>
      </c>
      <c r="B18" s="13" t="s">
        <v>30</v>
      </c>
      <c r="C18" s="14" t="s">
        <v>1272</v>
      </c>
      <c r="D18" s="14" t="s">
        <v>1139</v>
      </c>
      <c r="E18" s="15" t="s">
        <v>1140</v>
      </c>
      <c r="F18" s="15" t="s">
        <v>1273</v>
      </c>
      <c r="G18" s="15" t="s">
        <v>1180</v>
      </c>
      <c r="H18" s="15" t="s">
        <v>1274</v>
      </c>
      <c r="I18" s="16">
        <v>480.39</v>
      </c>
      <c r="J18" s="15" t="s">
        <v>1275</v>
      </c>
      <c r="K18" s="16">
        <v>14</v>
      </c>
      <c r="L18" s="16">
        <v>29.14</v>
      </c>
      <c r="M18" s="16" t="s">
        <v>1145</v>
      </c>
      <c r="N18" s="17" t="s">
        <v>1146</v>
      </c>
      <c r="O18" s="15" t="s">
        <v>1276</v>
      </c>
      <c r="P18" s="18" t="s">
        <v>1277</v>
      </c>
      <c r="Q18" s="15" t="s">
        <v>1217</v>
      </c>
      <c r="R18" s="15" t="s">
        <v>1146</v>
      </c>
      <c r="S18" s="15" t="s">
        <v>1278</v>
      </c>
      <c r="T18" s="19">
        <v>4.183</v>
      </c>
      <c r="U18" s="20">
        <v>3</v>
      </c>
      <c r="V18" s="20">
        <v>2</v>
      </c>
      <c r="W18" s="20">
        <v>3</v>
      </c>
    </row>
    <row r="19" s="2" customFormat="1" ht="15.75" spans="1:23">
      <c r="A19" s="13" t="s">
        <v>41</v>
      </c>
      <c r="B19" s="13" t="s">
        <v>51</v>
      </c>
      <c r="C19" s="14" t="s">
        <v>1279</v>
      </c>
      <c r="D19" s="14" t="s">
        <v>1139</v>
      </c>
      <c r="E19" s="15" t="s">
        <v>1140</v>
      </c>
      <c r="F19" s="15" t="s">
        <v>1280</v>
      </c>
      <c r="G19" s="15" t="s">
        <v>1281</v>
      </c>
      <c r="H19" s="15" t="s">
        <v>1282</v>
      </c>
      <c r="I19" s="16">
        <v>395.49</v>
      </c>
      <c r="J19" s="15" t="s">
        <v>1283</v>
      </c>
      <c r="K19" s="16">
        <v>33</v>
      </c>
      <c r="L19" s="16">
        <v>83.44</v>
      </c>
      <c r="M19" s="16" t="s">
        <v>1145</v>
      </c>
      <c r="N19" s="17" t="s">
        <v>1146</v>
      </c>
      <c r="O19" s="15" t="s">
        <v>1284</v>
      </c>
      <c r="P19" s="18" t="s">
        <v>1285</v>
      </c>
      <c r="Q19" s="15" t="s">
        <v>1149</v>
      </c>
      <c r="R19" s="15" t="s">
        <v>1146</v>
      </c>
      <c r="S19" s="15" t="s">
        <v>1286</v>
      </c>
      <c r="T19" s="19">
        <v>4.393</v>
      </c>
      <c r="U19" s="20">
        <v>3</v>
      </c>
      <c r="V19" s="20">
        <v>0</v>
      </c>
      <c r="W19" s="20">
        <v>2</v>
      </c>
    </row>
    <row r="20" s="2" customFormat="1" ht="15.75" spans="1:23">
      <c r="A20" s="13" t="s">
        <v>62</v>
      </c>
      <c r="B20" s="13" t="s">
        <v>72</v>
      </c>
      <c r="C20" s="14" t="s">
        <v>1287</v>
      </c>
      <c r="D20" s="14" t="s">
        <v>1139</v>
      </c>
      <c r="E20" s="15" t="s">
        <v>1140</v>
      </c>
      <c r="F20" s="15" t="s">
        <v>1288</v>
      </c>
      <c r="G20" s="15" t="s">
        <v>1204</v>
      </c>
      <c r="H20" s="15" t="s">
        <v>1289</v>
      </c>
      <c r="I20" s="16">
        <v>476.86</v>
      </c>
      <c r="J20" s="15" t="s">
        <v>1290</v>
      </c>
      <c r="K20" s="16">
        <v>95</v>
      </c>
      <c r="L20" s="16">
        <v>199.22</v>
      </c>
      <c r="M20" s="16" t="s">
        <v>1145</v>
      </c>
      <c r="N20" s="17" t="s">
        <v>1146</v>
      </c>
      <c r="O20" s="15" t="s">
        <v>1291</v>
      </c>
      <c r="P20" s="18" t="s">
        <v>1292</v>
      </c>
      <c r="Q20" s="15" t="s">
        <v>1149</v>
      </c>
      <c r="R20" s="15" t="s">
        <v>1146</v>
      </c>
      <c r="S20" s="15" t="s">
        <v>1293</v>
      </c>
      <c r="T20" s="19">
        <v>6.192</v>
      </c>
      <c r="U20" s="20">
        <v>4</v>
      </c>
      <c r="V20" s="20">
        <v>1</v>
      </c>
      <c r="W20" s="20">
        <v>4</v>
      </c>
    </row>
    <row r="21" s="2" customFormat="1" ht="15.75" spans="1:23">
      <c r="A21" s="13" t="s">
        <v>83</v>
      </c>
      <c r="B21" s="13" t="s">
        <v>93</v>
      </c>
      <c r="C21" s="14" t="s">
        <v>1294</v>
      </c>
      <c r="D21" s="14" t="s">
        <v>1139</v>
      </c>
      <c r="E21" s="15" t="s">
        <v>1140</v>
      </c>
      <c r="F21" s="15" t="s">
        <v>1288</v>
      </c>
      <c r="G21" s="15" t="s">
        <v>1204</v>
      </c>
      <c r="H21" s="15" t="s">
        <v>1295</v>
      </c>
      <c r="I21" s="16">
        <v>513.59</v>
      </c>
      <c r="J21" s="15" t="s">
        <v>1296</v>
      </c>
      <c r="K21" s="16">
        <v>103</v>
      </c>
      <c r="L21" s="16">
        <v>200.55</v>
      </c>
      <c r="M21" s="16" t="s">
        <v>1145</v>
      </c>
      <c r="N21" s="17" t="s">
        <v>1146</v>
      </c>
      <c r="O21" s="15" t="s">
        <v>1297</v>
      </c>
      <c r="P21" s="18" t="s">
        <v>1298</v>
      </c>
      <c r="Q21" s="15" t="s">
        <v>1149</v>
      </c>
      <c r="R21" s="15" t="s">
        <v>1146</v>
      </c>
      <c r="S21" s="15" t="s">
        <v>1299</v>
      </c>
      <c r="T21" s="19">
        <v>4.118</v>
      </c>
      <c r="U21" s="20">
        <v>6</v>
      </c>
      <c r="V21" s="20">
        <v>2</v>
      </c>
      <c r="W21" s="20">
        <v>10</v>
      </c>
    </row>
    <row r="22" s="2" customFormat="1" ht="15.75" spans="1:23">
      <c r="A22" s="13" t="s">
        <v>104</v>
      </c>
      <c r="B22" s="13" t="s">
        <v>114</v>
      </c>
      <c r="C22" s="14" t="s">
        <v>1300</v>
      </c>
      <c r="D22" s="14" t="s">
        <v>1139</v>
      </c>
      <c r="E22" s="15" t="s">
        <v>1140</v>
      </c>
      <c r="F22" s="15" t="s">
        <v>1301</v>
      </c>
      <c r="G22" s="15" t="s">
        <v>1180</v>
      </c>
      <c r="H22" s="15" t="s">
        <v>1302</v>
      </c>
      <c r="I22" s="16">
        <v>307.34</v>
      </c>
      <c r="J22" s="15" t="s">
        <v>1303</v>
      </c>
      <c r="K22" s="16">
        <v>36</v>
      </c>
      <c r="L22" s="16">
        <v>117.13</v>
      </c>
      <c r="M22" s="16" t="s">
        <v>1145</v>
      </c>
      <c r="N22" s="17" t="s">
        <v>1146</v>
      </c>
      <c r="O22" s="15" t="s">
        <v>1304</v>
      </c>
      <c r="P22" s="18" t="s">
        <v>1305</v>
      </c>
      <c r="Q22" s="15" t="s">
        <v>1149</v>
      </c>
      <c r="R22" s="15" t="s">
        <v>1306</v>
      </c>
      <c r="S22" s="15" t="s">
        <v>1307</v>
      </c>
      <c r="T22" s="19">
        <v>3.342</v>
      </c>
      <c r="U22" s="20">
        <v>3</v>
      </c>
      <c r="V22" s="20">
        <v>0</v>
      </c>
      <c r="W22" s="20">
        <v>2</v>
      </c>
    </row>
    <row r="23" s="2" customFormat="1" ht="15.75" spans="1:23">
      <c r="A23" s="13" t="s">
        <v>125</v>
      </c>
      <c r="B23" s="13" t="s">
        <v>135</v>
      </c>
      <c r="C23" s="14" t="s">
        <v>1308</v>
      </c>
      <c r="D23" s="14" t="s">
        <v>1139</v>
      </c>
      <c r="E23" s="15" t="s">
        <v>1140</v>
      </c>
      <c r="F23" s="15" t="s">
        <v>1309</v>
      </c>
      <c r="G23" s="15" t="s">
        <v>1204</v>
      </c>
      <c r="H23" s="15" t="s">
        <v>1310</v>
      </c>
      <c r="I23" s="16">
        <v>474.55</v>
      </c>
      <c r="J23" s="15" t="s">
        <v>1311</v>
      </c>
      <c r="K23" s="16">
        <v>95</v>
      </c>
      <c r="L23" s="16">
        <v>200.19</v>
      </c>
      <c r="M23" s="16" t="s">
        <v>1145</v>
      </c>
      <c r="N23" s="17" t="s">
        <v>1146</v>
      </c>
      <c r="O23" s="15" t="s">
        <v>1312</v>
      </c>
      <c r="P23" s="18" t="s">
        <v>1313</v>
      </c>
      <c r="Q23" s="15" t="s">
        <v>1149</v>
      </c>
      <c r="R23" s="15" t="s">
        <v>1146</v>
      </c>
      <c r="S23" s="15" t="s">
        <v>1314</v>
      </c>
      <c r="T23" s="19">
        <v>2.337</v>
      </c>
      <c r="U23" s="20">
        <v>4</v>
      </c>
      <c r="V23" s="20">
        <v>2</v>
      </c>
      <c r="W23" s="20">
        <v>6</v>
      </c>
    </row>
    <row r="24" s="2" customFormat="1" ht="15.75" spans="1:23">
      <c r="A24" s="13" t="s">
        <v>146</v>
      </c>
      <c r="B24" s="13" t="s">
        <v>156</v>
      </c>
      <c r="C24" s="14" t="s">
        <v>1315</v>
      </c>
      <c r="D24" s="14" t="s">
        <v>1139</v>
      </c>
      <c r="E24" s="15" t="s">
        <v>1140</v>
      </c>
      <c r="F24" s="15" t="s">
        <v>1316</v>
      </c>
      <c r="G24" s="15" t="s">
        <v>1180</v>
      </c>
      <c r="H24" s="15" t="s">
        <v>1317</v>
      </c>
      <c r="I24" s="16">
        <v>425.48</v>
      </c>
      <c r="J24" s="15" t="s">
        <v>1318</v>
      </c>
      <c r="K24" s="16">
        <v>39</v>
      </c>
      <c r="L24" s="16">
        <v>91.66</v>
      </c>
      <c r="M24" s="16" t="s">
        <v>1145</v>
      </c>
      <c r="N24" s="17" t="s">
        <v>1146</v>
      </c>
      <c r="O24" s="15" t="s">
        <v>1319</v>
      </c>
      <c r="P24" s="18" t="s">
        <v>1320</v>
      </c>
      <c r="Q24" s="15" t="s">
        <v>1149</v>
      </c>
      <c r="R24" s="15" t="s">
        <v>1146</v>
      </c>
      <c r="S24" s="15" t="s">
        <v>1321</v>
      </c>
      <c r="T24" s="19">
        <v>1.839</v>
      </c>
      <c r="U24" s="20">
        <v>6</v>
      </c>
      <c r="V24" s="20">
        <v>2</v>
      </c>
      <c r="W24" s="20">
        <v>7</v>
      </c>
    </row>
    <row r="25" s="2" customFormat="1" ht="15.75" customHeight="1" spans="1:23">
      <c r="A25" s="13" t="s">
        <v>167</v>
      </c>
      <c r="B25" s="13" t="s">
        <v>177</v>
      </c>
      <c r="C25" s="14" t="s">
        <v>1322</v>
      </c>
      <c r="D25" s="14" t="s">
        <v>1139</v>
      </c>
      <c r="E25" s="15" t="s">
        <v>1140</v>
      </c>
      <c r="F25" s="15" t="s">
        <v>1323</v>
      </c>
      <c r="G25" s="15" t="s">
        <v>1180</v>
      </c>
      <c r="H25" s="15" t="s">
        <v>1324</v>
      </c>
      <c r="I25" s="16">
        <v>320.3</v>
      </c>
      <c r="J25" s="15" t="s">
        <v>1325</v>
      </c>
      <c r="K25" s="16">
        <v>64</v>
      </c>
      <c r="L25" s="16">
        <v>199.81</v>
      </c>
      <c r="M25" s="16" t="s">
        <v>1145</v>
      </c>
      <c r="N25" s="17" t="s">
        <v>1146</v>
      </c>
      <c r="O25" s="15" t="s">
        <v>1326</v>
      </c>
      <c r="P25" s="18" t="s">
        <v>1327</v>
      </c>
      <c r="Q25" s="15" t="s">
        <v>1149</v>
      </c>
      <c r="R25" s="15" t="s">
        <v>1328</v>
      </c>
      <c r="S25" s="15" t="s">
        <v>1329</v>
      </c>
      <c r="T25" s="19">
        <v>-1.119</v>
      </c>
      <c r="U25" s="20">
        <v>4</v>
      </c>
      <c r="V25" s="20">
        <v>4</v>
      </c>
      <c r="W25" s="20">
        <v>2</v>
      </c>
    </row>
    <row r="26" s="2" customFormat="1" ht="15.75" spans="1:23">
      <c r="A26" s="13" t="s">
        <v>21</v>
      </c>
      <c r="B26" s="13" t="s">
        <v>31</v>
      </c>
      <c r="C26" s="14" t="s">
        <v>1330</v>
      </c>
      <c r="D26" s="14" t="s">
        <v>1139</v>
      </c>
      <c r="E26" s="15" t="s">
        <v>1140</v>
      </c>
      <c r="F26" s="15" t="s">
        <v>1331</v>
      </c>
      <c r="G26" s="15" t="s">
        <v>1180</v>
      </c>
      <c r="H26" s="15" t="s">
        <v>1332</v>
      </c>
      <c r="I26" s="16">
        <v>958.22</v>
      </c>
      <c r="J26" s="15" t="s">
        <v>1333</v>
      </c>
      <c r="K26" s="16">
        <v>100</v>
      </c>
      <c r="L26" s="16">
        <v>104.36</v>
      </c>
      <c r="M26" s="16" t="s">
        <v>1145</v>
      </c>
      <c r="N26" s="17" t="s">
        <v>1146</v>
      </c>
      <c r="O26" s="15" t="s">
        <v>1334</v>
      </c>
      <c r="P26" s="18" t="s">
        <v>1335</v>
      </c>
      <c r="Q26" s="15" t="s">
        <v>1149</v>
      </c>
      <c r="R26" s="15" t="s">
        <v>1336</v>
      </c>
      <c r="S26" s="15" t="s">
        <v>1337</v>
      </c>
      <c r="T26" s="19">
        <v>6.164</v>
      </c>
      <c r="U26" s="20">
        <v>11</v>
      </c>
      <c r="V26" s="20">
        <v>2</v>
      </c>
      <c r="W26" s="20">
        <v>9</v>
      </c>
    </row>
    <row r="27" s="2" customFormat="1" ht="15.75" spans="1:23">
      <c r="A27" s="13" t="s">
        <v>42</v>
      </c>
      <c r="B27" s="13" t="s">
        <v>52</v>
      </c>
      <c r="C27" s="14" t="s">
        <v>1338</v>
      </c>
      <c r="D27" s="14" t="s">
        <v>1139</v>
      </c>
      <c r="E27" s="15" t="s">
        <v>1140</v>
      </c>
      <c r="F27" s="15" t="s">
        <v>1339</v>
      </c>
      <c r="G27" s="15" t="s">
        <v>1204</v>
      </c>
      <c r="H27" s="15" t="s">
        <v>1340</v>
      </c>
      <c r="I27" s="16">
        <v>518.92</v>
      </c>
      <c r="J27" s="15" t="s">
        <v>1341</v>
      </c>
      <c r="K27" s="16">
        <v>27</v>
      </c>
      <c r="L27" s="16">
        <v>52.03</v>
      </c>
      <c r="M27" s="16" t="s">
        <v>1145</v>
      </c>
      <c r="N27" s="17" t="s">
        <v>1146</v>
      </c>
      <c r="O27" s="15" t="s">
        <v>1342</v>
      </c>
      <c r="P27" s="18" t="s">
        <v>1343</v>
      </c>
      <c r="Q27" s="15" t="s">
        <v>1149</v>
      </c>
      <c r="R27" s="15" t="s">
        <v>1146</v>
      </c>
      <c r="S27" s="15" t="s">
        <v>1344</v>
      </c>
      <c r="T27" s="19">
        <v>5.954</v>
      </c>
      <c r="U27" s="20">
        <v>6</v>
      </c>
      <c r="V27" s="20">
        <v>1</v>
      </c>
      <c r="W27" s="20">
        <v>6</v>
      </c>
    </row>
    <row r="28" s="2" customFormat="1" ht="15.75" spans="1:23">
      <c r="A28" s="13" t="s">
        <v>63</v>
      </c>
      <c r="B28" s="13" t="s">
        <v>73</v>
      </c>
      <c r="C28" s="14" t="s">
        <v>1345</v>
      </c>
      <c r="D28" s="14" t="s">
        <v>1139</v>
      </c>
      <c r="E28" s="15" t="s">
        <v>1140</v>
      </c>
      <c r="F28" s="15" t="s">
        <v>1346</v>
      </c>
      <c r="G28" s="15" t="s">
        <v>1347</v>
      </c>
      <c r="H28" s="15" t="s">
        <v>1348</v>
      </c>
      <c r="I28" s="16">
        <v>381.43</v>
      </c>
      <c r="J28" s="15" t="s">
        <v>1349</v>
      </c>
      <c r="K28" s="16">
        <v>76</v>
      </c>
      <c r="L28" s="16">
        <v>199.25</v>
      </c>
      <c r="M28" s="16" t="s">
        <v>1145</v>
      </c>
      <c r="N28" s="17" t="s">
        <v>1146</v>
      </c>
      <c r="O28" s="15" t="s">
        <v>1350</v>
      </c>
      <c r="P28" s="18" t="s">
        <v>1351</v>
      </c>
      <c r="Q28" s="15" t="s">
        <v>1149</v>
      </c>
      <c r="R28" s="15" t="s">
        <v>1146</v>
      </c>
      <c r="S28" s="15" t="s">
        <v>1352</v>
      </c>
      <c r="T28" s="19">
        <v>1.51</v>
      </c>
      <c r="U28" s="20">
        <v>4</v>
      </c>
      <c r="V28" s="20">
        <v>4</v>
      </c>
      <c r="W28" s="20">
        <v>5</v>
      </c>
    </row>
    <row r="29" s="2" customFormat="1" ht="15.75" spans="1:23">
      <c r="A29" s="13" t="s">
        <v>84</v>
      </c>
      <c r="B29" s="13" t="s">
        <v>94</v>
      </c>
      <c r="C29" s="14" t="s">
        <v>1353</v>
      </c>
      <c r="D29" s="14" t="s">
        <v>1139</v>
      </c>
      <c r="E29" s="15" t="s">
        <v>1140</v>
      </c>
      <c r="F29" s="15" t="s">
        <v>1354</v>
      </c>
      <c r="G29" s="15" t="s">
        <v>1221</v>
      </c>
      <c r="H29" s="15" t="s">
        <v>1355</v>
      </c>
      <c r="I29" s="16">
        <v>585.69</v>
      </c>
      <c r="J29" s="15" t="s">
        <v>1356</v>
      </c>
      <c r="K29" s="16">
        <v>100</v>
      </c>
      <c r="L29" s="16">
        <v>170.74</v>
      </c>
      <c r="M29" s="16" t="s">
        <v>1145</v>
      </c>
      <c r="N29" s="17" t="s">
        <v>1146</v>
      </c>
      <c r="O29" s="15" t="s">
        <v>1357</v>
      </c>
      <c r="P29" s="18" t="s">
        <v>1358</v>
      </c>
      <c r="Q29" s="15" t="s">
        <v>1149</v>
      </c>
      <c r="R29" s="15" t="s">
        <v>1359</v>
      </c>
      <c r="S29" s="15" t="s">
        <v>1360</v>
      </c>
      <c r="T29" s="19">
        <v>2.524</v>
      </c>
      <c r="U29" s="20">
        <v>7</v>
      </c>
      <c r="V29" s="20">
        <v>4</v>
      </c>
      <c r="W29" s="20">
        <v>7</v>
      </c>
    </row>
    <row r="30" s="2" customFormat="1" ht="15.75" spans="1:23">
      <c r="A30" s="13" t="s">
        <v>105</v>
      </c>
      <c r="B30" s="13" t="s">
        <v>115</v>
      </c>
      <c r="C30" s="14" t="s">
        <v>1361</v>
      </c>
      <c r="D30" s="14" t="s">
        <v>1139</v>
      </c>
      <c r="E30" s="15" t="s">
        <v>1140</v>
      </c>
      <c r="F30" s="15" t="s">
        <v>1362</v>
      </c>
      <c r="G30" s="15" t="s">
        <v>1221</v>
      </c>
      <c r="H30" s="15" t="s">
        <v>1363</v>
      </c>
      <c r="I30" s="16">
        <v>653.21</v>
      </c>
      <c r="J30" s="15" t="s">
        <v>1364</v>
      </c>
      <c r="K30" s="16">
        <v>131</v>
      </c>
      <c r="L30" s="16">
        <v>200.55</v>
      </c>
      <c r="M30" s="16" t="s">
        <v>1145</v>
      </c>
      <c r="N30" s="17" t="s">
        <v>1146</v>
      </c>
      <c r="O30" s="15" t="s">
        <v>1365</v>
      </c>
      <c r="P30" s="18" t="s">
        <v>1366</v>
      </c>
      <c r="Q30" s="15" t="s">
        <v>1367</v>
      </c>
      <c r="R30" s="15" t="s">
        <v>1368</v>
      </c>
      <c r="S30" s="15" t="s">
        <v>1369</v>
      </c>
      <c r="T30" s="19">
        <v>2.428</v>
      </c>
      <c r="U30" s="20">
        <v>7</v>
      </c>
      <c r="V30" s="20">
        <v>4</v>
      </c>
      <c r="W30" s="20">
        <v>8</v>
      </c>
    </row>
    <row r="31" s="2" customFormat="1" ht="15.75" spans="1:23">
      <c r="A31" s="13" t="s">
        <v>126</v>
      </c>
      <c r="B31" s="13" t="s">
        <v>136</v>
      </c>
      <c r="C31" s="14" t="s">
        <v>1370</v>
      </c>
      <c r="D31" s="14" t="s">
        <v>1139</v>
      </c>
      <c r="E31" s="15" t="s">
        <v>1140</v>
      </c>
      <c r="F31" s="15" t="s">
        <v>1371</v>
      </c>
      <c r="G31" s="15" t="s">
        <v>1221</v>
      </c>
      <c r="H31" s="15" t="s">
        <v>1372</v>
      </c>
      <c r="I31" s="16">
        <v>807.88</v>
      </c>
      <c r="J31" s="15" t="s">
        <v>1373</v>
      </c>
      <c r="K31" s="16">
        <v>100</v>
      </c>
      <c r="L31" s="16">
        <v>123.78</v>
      </c>
      <c r="M31" s="16" t="s">
        <v>1145</v>
      </c>
      <c r="N31" s="17" t="s">
        <v>1146</v>
      </c>
      <c r="O31" s="15" t="s">
        <v>1374</v>
      </c>
      <c r="P31" s="18" t="s">
        <v>1375</v>
      </c>
      <c r="Q31" s="15" t="s">
        <v>1376</v>
      </c>
      <c r="R31" s="15" t="s">
        <v>1377</v>
      </c>
      <c r="S31" s="15" t="s">
        <v>1378</v>
      </c>
      <c r="T31" s="19">
        <v>2.586</v>
      </c>
      <c r="U31" s="20">
        <v>10</v>
      </c>
      <c r="V31" s="20">
        <v>4</v>
      </c>
      <c r="W31" s="20">
        <v>13</v>
      </c>
    </row>
    <row r="32" s="2" customFormat="1" ht="15.75" spans="1:23">
      <c r="A32" s="13" t="s">
        <v>147</v>
      </c>
      <c r="B32" s="13" t="s">
        <v>157</v>
      </c>
      <c r="C32" s="14" t="s">
        <v>1379</v>
      </c>
      <c r="D32" s="14" t="s">
        <v>1139</v>
      </c>
      <c r="E32" s="15" t="s">
        <v>1140</v>
      </c>
      <c r="F32" s="15" t="s">
        <v>1380</v>
      </c>
      <c r="G32" s="15" t="s">
        <v>1221</v>
      </c>
      <c r="H32" s="15" t="s">
        <v>1381</v>
      </c>
      <c r="I32" s="16">
        <v>853.91</v>
      </c>
      <c r="J32" s="15" t="s">
        <v>1382</v>
      </c>
      <c r="K32" s="16">
        <v>171</v>
      </c>
      <c r="L32" s="16">
        <v>200.26</v>
      </c>
      <c r="M32" s="16" t="s">
        <v>1145</v>
      </c>
      <c r="N32" s="17" t="s">
        <v>1146</v>
      </c>
      <c r="O32" s="15" t="s">
        <v>1383</v>
      </c>
      <c r="P32" s="18" t="s">
        <v>1384</v>
      </c>
      <c r="Q32" s="15" t="s">
        <v>1149</v>
      </c>
      <c r="R32" s="15" t="s">
        <v>1385</v>
      </c>
      <c r="S32" s="15" t="s">
        <v>1386</v>
      </c>
      <c r="T32" s="19">
        <v>3.055</v>
      </c>
      <c r="U32" s="20">
        <v>11</v>
      </c>
      <c r="V32" s="20">
        <v>3</v>
      </c>
      <c r="W32" s="20">
        <v>14</v>
      </c>
    </row>
    <row r="33" s="2" customFormat="1" ht="15.75" spans="1:23">
      <c r="A33" s="21" t="s">
        <v>168</v>
      </c>
      <c r="B33" s="21" t="s">
        <v>178</v>
      </c>
      <c r="C33" s="14" t="s">
        <v>1387</v>
      </c>
      <c r="D33" s="14" t="s">
        <v>1139</v>
      </c>
      <c r="E33" s="15" t="s">
        <v>1140</v>
      </c>
      <c r="F33" s="22" t="s">
        <v>1288</v>
      </c>
      <c r="G33" s="22" t="s">
        <v>1204</v>
      </c>
      <c r="H33" s="15" t="s">
        <v>1388</v>
      </c>
      <c r="I33" s="17">
        <v>430.93</v>
      </c>
      <c r="J33" s="15" t="s">
        <v>1389</v>
      </c>
      <c r="K33" s="17">
        <v>105</v>
      </c>
      <c r="L33" s="17">
        <v>243.66</v>
      </c>
      <c r="M33" s="17">
        <v>6</v>
      </c>
      <c r="N33" s="17">
        <v>13.92</v>
      </c>
      <c r="O33" s="22" t="s">
        <v>1390</v>
      </c>
      <c r="P33" s="23" t="s">
        <v>1391</v>
      </c>
      <c r="Q33" s="22" t="s">
        <v>1167</v>
      </c>
      <c r="R33" s="22" t="s">
        <v>1146</v>
      </c>
      <c r="S33" s="15" t="s">
        <v>1392</v>
      </c>
      <c r="T33" s="24">
        <v>3.539</v>
      </c>
      <c r="U33" s="25">
        <v>4</v>
      </c>
      <c r="V33" s="25">
        <v>3</v>
      </c>
      <c r="W33" s="25">
        <v>6</v>
      </c>
    </row>
    <row r="34" s="2" customFormat="1" ht="15.75" spans="1:23">
      <c r="A34" s="21" t="s">
        <v>22</v>
      </c>
      <c r="B34" s="21" t="s">
        <v>32</v>
      </c>
      <c r="C34" s="14" t="s">
        <v>1393</v>
      </c>
      <c r="D34" s="14" t="s">
        <v>1139</v>
      </c>
      <c r="E34" s="15" t="s">
        <v>1140</v>
      </c>
      <c r="F34" s="22" t="s">
        <v>1220</v>
      </c>
      <c r="G34" s="22" t="s">
        <v>1221</v>
      </c>
      <c r="H34" s="15" t="s">
        <v>1394</v>
      </c>
      <c r="I34" s="17">
        <v>364.4</v>
      </c>
      <c r="J34" s="15" t="s">
        <v>1395</v>
      </c>
      <c r="K34" s="17">
        <v>40</v>
      </c>
      <c r="L34" s="17">
        <v>109.77</v>
      </c>
      <c r="M34" s="17" t="s">
        <v>1145</v>
      </c>
      <c r="N34" s="17" t="s">
        <v>1146</v>
      </c>
      <c r="O34" s="22" t="s">
        <v>1396</v>
      </c>
      <c r="P34" s="23" t="s">
        <v>1397</v>
      </c>
      <c r="Q34" s="22" t="s">
        <v>1149</v>
      </c>
      <c r="R34" s="22" t="s">
        <v>1146</v>
      </c>
      <c r="S34" s="15" t="s">
        <v>1398</v>
      </c>
      <c r="T34" s="24">
        <v>3.866</v>
      </c>
      <c r="U34" s="25">
        <v>2</v>
      </c>
      <c r="V34" s="25">
        <v>3</v>
      </c>
      <c r="W34" s="25">
        <v>3</v>
      </c>
    </row>
    <row r="35" s="2" customFormat="1" ht="15.75" spans="1:23">
      <c r="A35" s="21" t="s">
        <v>43</v>
      </c>
      <c r="B35" s="21" t="s">
        <v>53</v>
      </c>
      <c r="C35" s="14" t="s">
        <v>1399</v>
      </c>
      <c r="D35" s="14" t="s">
        <v>1139</v>
      </c>
      <c r="E35" s="15" t="s">
        <v>1140</v>
      </c>
      <c r="F35" s="22" t="s">
        <v>1362</v>
      </c>
      <c r="G35" s="22" t="s">
        <v>1221</v>
      </c>
      <c r="H35" s="15" t="s">
        <v>1400</v>
      </c>
      <c r="I35" s="17">
        <v>409.52</v>
      </c>
      <c r="J35" s="15" t="s">
        <v>1401</v>
      </c>
      <c r="K35" s="17">
        <v>25</v>
      </c>
      <c r="L35" s="17">
        <v>61.05</v>
      </c>
      <c r="M35" s="17" t="s">
        <v>1145</v>
      </c>
      <c r="N35" s="17" t="s">
        <v>1146</v>
      </c>
      <c r="O35" s="22" t="s">
        <v>1402</v>
      </c>
      <c r="P35" s="23" t="s">
        <v>1403</v>
      </c>
      <c r="Q35" s="22" t="s">
        <v>1149</v>
      </c>
      <c r="R35" s="22" t="s">
        <v>1146</v>
      </c>
      <c r="S35" s="15" t="s">
        <v>1404</v>
      </c>
      <c r="T35" s="24">
        <v>3.322</v>
      </c>
      <c r="U35" s="25">
        <v>1</v>
      </c>
      <c r="V35" s="25">
        <v>2</v>
      </c>
      <c r="W35" s="25">
        <v>4</v>
      </c>
    </row>
    <row r="36" s="2" customFormat="1" ht="15.75" spans="1:23">
      <c r="A36" s="21" t="s">
        <v>64</v>
      </c>
      <c r="B36" s="21" t="s">
        <v>74</v>
      </c>
      <c r="C36" s="14" t="s">
        <v>1405</v>
      </c>
      <c r="D36" s="14" t="s">
        <v>1139</v>
      </c>
      <c r="E36" s="15" t="s">
        <v>1140</v>
      </c>
      <c r="F36" s="22" t="s">
        <v>1371</v>
      </c>
      <c r="G36" s="22" t="s">
        <v>1221</v>
      </c>
      <c r="H36" s="15" t="s">
        <v>1406</v>
      </c>
      <c r="I36" s="17">
        <v>371.41</v>
      </c>
      <c r="J36" s="15" t="s">
        <v>1407</v>
      </c>
      <c r="K36" s="17">
        <v>74</v>
      </c>
      <c r="L36" s="17">
        <v>199.24</v>
      </c>
      <c r="M36" s="17" t="s">
        <v>1145</v>
      </c>
      <c r="N36" s="17" t="s">
        <v>1146</v>
      </c>
      <c r="O36" s="22" t="s">
        <v>1408</v>
      </c>
      <c r="P36" s="23" t="s">
        <v>1409</v>
      </c>
      <c r="Q36" s="22" t="s">
        <v>1149</v>
      </c>
      <c r="R36" s="22" t="s">
        <v>1146</v>
      </c>
      <c r="S36" s="15" t="s">
        <v>1410</v>
      </c>
      <c r="T36" s="24">
        <v>2.997</v>
      </c>
      <c r="U36" s="25">
        <v>4</v>
      </c>
      <c r="V36" s="25">
        <v>3</v>
      </c>
      <c r="W36" s="25">
        <v>6</v>
      </c>
    </row>
    <row r="37" s="2" customFormat="1" ht="15.75" spans="1:23">
      <c r="A37" s="21" t="s">
        <v>85</v>
      </c>
      <c r="B37" s="21" t="s">
        <v>95</v>
      </c>
      <c r="C37" s="14" t="s">
        <v>1411</v>
      </c>
      <c r="D37" s="14" t="s">
        <v>1139</v>
      </c>
      <c r="E37" s="15" t="s">
        <v>1140</v>
      </c>
      <c r="F37" s="22" t="s">
        <v>1259</v>
      </c>
      <c r="G37" s="22" t="s">
        <v>1180</v>
      </c>
      <c r="H37" s="15" t="s">
        <v>1412</v>
      </c>
      <c r="I37" s="17">
        <v>364.44</v>
      </c>
      <c r="J37" s="15" t="s">
        <v>1413</v>
      </c>
      <c r="K37" s="17">
        <v>12</v>
      </c>
      <c r="L37" s="17">
        <v>32.93</v>
      </c>
      <c r="M37" s="17" t="s">
        <v>1145</v>
      </c>
      <c r="N37" s="17" t="s">
        <v>1146</v>
      </c>
      <c r="O37" s="22" t="s">
        <v>1414</v>
      </c>
      <c r="P37" s="23" t="s">
        <v>1415</v>
      </c>
      <c r="Q37" s="22" t="s">
        <v>1149</v>
      </c>
      <c r="R37" s="22" t="s">
        <v>1146</v>
      </c>
      <c r="S37" s="15" t="s">
        <v>1416</v>
      </c>
      <c r="T37" s="24">
        <v>2.373</v>
      </c>
      <c r="U37" s="25">
        <v>3</v>
      </c>
      <c r="V37" s="25">
        <v>1</v>
      </c>
      <c r="W37" s="25">
        <v>4</v>
      </c>
    </row>
    <row r="38" s="2" customFormat="1" ht="15.75" spans="1:23">
      <c r="A38" s="21" t="s">
        <v>106</v>
      </c>
      <c r="B38" s="21" t="s">
        <v>116</v>
      </c>
      <c r="C38" s="14" t="s">
        <v>1417</v>
      </c>
      <c r="D38" s="14" t="s">
        <v>1139</v>
      </c>
      <c r="E38" s="15" t="s">
        <v>1140</v>
      </c>
      <c r="F38" s="22" t="s">
        <v>1362</v>
      </c>
      <c r="G38" s="22" t="s">
        <v>1221</v>
      </c>
      <c r="H38" s="15" t="s">
        <v>1418</v>
      </c>
      <c r="I38" s="17">
        <v>318.76</v>
      </c>
      <c r="J38" s="15" t="s">
        <v>1419</v>
      </c>
      <c r="K38" s="17">
        <v>64</v>
      </c>
      <c r="L38" s="17">
        <v>200.78</v>
      </c>
      <c r="M38" s="17" t="s">
        <v>1145</v>
      </c>
      <c r="N38" s="17" t="s">
        <v>1146</v>
      </c>
      <c r="O38" s="22" t="s">
        <v>1420</v>
      </c>
      <c r="P38" s="23" t="s">
        <v>1421</v>
      </c>
      <c r="Q38" s="22" t="s">
        <v>1149</v>
      </c>
      <c r="R38" s="22" t="s">
        <v>1422</v>
      </c>
      <c r="S38" s="15" t="s">
        <v>1423</v>
      </c>
      <c r="T38" s="24">
        <v>2.223</v>
      </c>
      <c r="U38" s="25">
        <v>5</v>
      </c>
      <c r="V38" s="25">
        <v>1</v>
      </c>
      <c r="W38" s="25">
        <v>3</v>
      </c>
    </row>
    <row r="39" s="2" customFormat="1" ht="15.75" spans="1:23">
      <c r="A39" s="21" t="s">
        <v>127</v>
      </c>
      <c r="B39" s="21" t="s">
        <v>137</v>
      </c>
      <c r="C39" s="14" t="s">
        <v>1424</v>
      </c>
      <c r="D39" s="14" t="s">
        <v>1139</v>
      </c>
      <c r="E39" s="15" t="s">
        <v>1140</v>
      </c>
      <c r="F39" s="22" t="s">
        <v>1425</v>
      </c>
      <c r="G39" s="22" t="s">
        <v>1142</v>
      </c>
      <c r="H39" s="15" t="s">
        <v>1426</v>
      </c>
      <c r="I39" s="17">
        <v>336.39</v>
      </c>
      <c r="J39" s="15" t="s">
        <v>1427</v>
      </c>
      <c r="K39" s="17">
        <v>54</v>
      </c>
      <c r="L39" s="17">
        <v>160.53</v>
      </c>
      <c r="M39" s="17" t="s">
        <v>1145</v>
      </c>
      <c r="N39" s="17" t="s">
        <v>1146</v>
      </c>
      <c r="O39" s="22" t="s">
        <v>1428</v>
      </c>
      <c r="P39" s="23" t="s">
        <v>1429</v>
      </c>
      <c r="Q39" s="22" t="s">
        <v>1149</v>
      </c>
      <c r="R39" s="22" t="s">
        <v>1146</v>
      </c>
      <c r="S39" s="15" t="s">
        <v>1430</v>
      </c>
      <c r="T39" s="24">
        <v>1.921</v>
      </c>
      <c r="U39" s="25">
        <v>3</v>
      </c>
      <c r="V39" s="25">
        <v>3</v>
      </c>
      <c r="W39" s="25">
        <v>3</v>
      </c>
    </row>
    <row r="40" s="2" customFormat="1" ht="15.75" spans="1:23">
      <c r="A40" s="21" t="s">
        <v>148</v>
      </c>
      <c r="B40" s="21" t="s">
        <v>158</v>
      </c>
      <c r="C40" s="14" t="s">
        <v>1431</v>
      </c>
      <c r="D40" s="14" t="s">
        <v>1139</v>
      </c>
      <c r="E40" s="15" t="s">
        <v>1140</v>
      </c>
      <c r="F40" s="22" t="s">
        <v>1432</v>
      </c>
      <c r="G40" s="22" t="s">
        <v>1433</v>
      </c>
      <c r="H40" s="15" t="s">
        <v>1434</v>
      </c>
      <c r="I40" s="17">
        <v>312.31</v>
      </c>
      <c r="J40" s="15" t="s">
        <v>1435</v>
      </c>
      <c r="K40" s="17">
        <v>12</v>
      </c>
      <c r="L40" s="17">
        <v>38.42</v>
      </c>
      <c r="M40" s="17" t="s">
        <v>1145</v>
      </c>
      <c r="N40" s="17" t="s">
        <v>1146</v>
      </c>
      <c r="O40" s="22" t="s">
        <v>1436</v>
      </c>
      <c r="P40" s="23" t="s">
        <v>1437</v>
      </c>
      <c r="Q40" s="22" t="s">
        <v>1149</v>
      </c>
      <c r="R40" s="22" t="s">
        <v>1438</v>
      </c>
      <c r="S40" s="15" t="s">
        <v>1439</v>
      </c>
      <c r="T40" s="24">
        <v>3.676</v>
      </c>
      <c r="U40" s="25">
        <v>2</v>
      </c>
      <c r="V40" s="25">
        <v>1</v>
      </c>
      <c r="W40" s="25">
        <v>2</v>
      </c>
    </row>
    <row r="41" s="2" customFormat="1" ht="15.75" spans="1:23">
      <c r="A41" s="21" t="s">
        <v>169</v>
      </c>
      <c r="B41" s="21" t="s">
        <v>179</v>
      </c>
      <c r="C41" s="14" t="s">
        <v>1440</v>
      </c>
      <c r="D41" s="14" t="s">
        <v>1139</v>
      </c>
      <c r="E41" s="15" t="s">
        <v>1140</v>
      </c>
      <c r="F41" s="22" t="s">
        <v>1441</v>
      </c>
      <c r="G41" s="22" t="s">
        <v>1142</v>
      </c>
      <c r="H41" s="15" t="s">
        <v>1442</v>
      </c>
      <c r="I41" s="17">
        <v>375.47</v>
      </c>
      <c r="J41" s="15" t="s">
        <v>1443</v>
      </c>
      <c r="K41" s="17">
        <v>105</v>
      </c>
      <c r="L41" s="17">
        <v>279.65</v>
      </c>
      <c r="M41" s="17">
        <v>1</v>
      </c>
      <c r="N41" s="17">
        <v>2.66</v>
      </c>
      <c r="O41" s="22" t="s">
        <v>1444</v>
      </c>
      <c r="P41" s="23" t="s">
        <v>1445</v>
      </c>
      <c r="Q41" s="22" t="s">
        <v>1446</v>
      </c>
      <c r="R41" s="22" t="s">
        <v>1146</v>
      </c>
      <c r="S41" s="15" t="s">
        <v>1447</v>
      </c>
      <c r="T41" s="24">
        <v>4.015</v>
      </c>
      <c r="U41" s="25">
        <v>3</v>
      </c>
      <c r="V41" s="25">
        <v>2</v>
      </c>
      <c r="W41" s="25">
        <v>5</v>
      </c>
    </row>
    <row r="42" s="2" customFormat="1" ht="15.75" spans="1:23">
      <c r="A42" s="21" t="s">
        <v>23</v>
      </c>
      <c r="B42" s="21" t="s">
        <v>33</v>
      </c>
      <c r="C42" s="14" t="s">
        <v>1448</v>
      </c>
      <c r="D42" s="14" t="s">
        <v>1139</v>
      </c>
      <c r="E42" s="15" t="s">
        <v>1140</v>
      </c>
      <c r="F42" s="22" t="s">
        <v>1449</v>
      </c>
      <c r="G42" s="22" t="s">
        <v>1281</v>
      </c>
      <c r="H42" s="15" t="s">
        <v>1450</v>
      </c>
      <c r="I42" s="17">
        <v>579.98</v>
      </c>
      <c r="J42" s="15" t="s">
        <v>1451</v>
      </c>
      <c r="K42" s="17">
        <v>100</v>
      </c>
      <c r="L42" s="17">
        <v>172.42</v>
      </c>
      <c r="M42" s="17">
        <v>20</v>
      </c>
      <c r="N42" s="17">
        <v>34.48</v>
      </c>
      <c r="O42" s="22" t="s">
        <v>1452</v>
      </c>
      <c r="P42" s="23" t="s">
        <v>1453</v>
      </c>
      <c r="Q42" s="22" t="s">
        <v>1367</v>
      </c>
      <c r="R42" s="22" t="s">
        <v>1454</v>
      </c>
      <c r="S42" s="15" t="s">
        <v>1455</v>
      </c>
      <c r="T42" s="24">
        <v>0.338</v>
      </c>
      <c r="U42" s="25">
        <v>6</v>
      </c>
      <c r="V42" s="25">
        <v>5</v>
      </c>
      <c r="W42" s="25">
        <v>5</v>
      </c>
    </row>
    <row r="43" s="2" customFormat="1" ht="15.75" customHeight="1" spans="1:23">
      <c r="A43" s="21" t="s">
        <v>44</v>
      </c>
      <c r="B43" s="21" t="s">
        <v>54</v>
      </c>
      <c r="C43" s="14" t="s">
        <v>1456</v>
      </c>
      <c r="D43" s="14" t="s">
        <v>1139</v>
      </c>
      <c r="E43" s="15" t="s">
        <v>1140</v>
      </c>
      <c r="F43" s="22" t="s">
        <v>1457</v>
      </c>
      <c r="G43" s="22" t="s">
        <v>1180</v>
      </c>
      <c r="H43" s="15" t="s">
        <v>1458</v>
      </c>
      <c r="I43" s="17">
        <v>467.48</v>
      </c>
      <c r="J43" s="15" t="s">
        <v>1459</v>
      </c>
      <c r="K43" s="17">
        <v>35</v>
      </c>
      <c r="L43" s="17">
        <v>74.87</v>
      </c>
      <c r="M43" s="17" t="s">
        <v>1145</v>
      </c>
      <c r="N43" s="17" t="s">
        <v>1146</v>
      </c>
      <c r="O43" s="22" t="s">
        <v>1460</v>
      </c>
      <c r="P43" s="23" t="s">
        <v>1461</v>
      </c>
      <c r="Q43" s="22" t="s">
        <v>1149</v>
      </c>
      <c r="R43" s="22" t="s">
        <v>1146</v>
      </c>
      <c r="S43" s="15" t="s">
        <v>1462</v>
      </c>
      <c r="T43" s="24">
        <v>2.467</v>
      </c>
      <c r="U43" s="25">
        <v>7</v>
      </c>
      <c r="V43" s="25">
        <v>2</v>
      </c>
      <c r="W43" s="25">
        <v>4</v>
      </c>
    </row>
    <row r="44" s="2" customFormat="1" ht="15.75" spans="1:23">
      <c r="A44" s="21" t="s">
        <v>65</v>
      </c>
      <c r="B44" s="21" t="s">
        <v>75</v>
      </c>
      <c r="C44" s="14" t="s">
        <v>1463</v>
      </c>
      <c r="D44" s="14" t="s">
        <v>1139</v>
      </c>
      <c r="E44" s="15" t="s">
        <v>1140</v>
      </c>
      <c r="F44" s="22" t="s">
        <v>1464</v>
      </c>
      <c r="G44" s="22" t="s">
        <v>1180</v>
      </c>
      <c r="H44" s="15" t="s">
        <v>1465</v>
      </c>
      <c r="I44" s="17">
        <v>465.54</v>
      </c>
      <c r="J44" s="15" t="s">
        <v>1466</v>
      </c>
      <c r="K44" s="17">
        <v>16</v>
      </c>
      <c r="L44" s="17">
        <v>34.37</v>
      </c>
      <c r="M44" s="17" t="s">
        <v>1145</v>
      </c>
      <c r="N44" s="17" t="s">
        <v>1146</v>
      </c>
      <c r="O44" s="22" t="s">
        <v>1467</v>
      </c>
      <c r="P44" s="23" t="s">
        <v>1468</v>
      </c>
      <c r="Q44" s="22" t="s">
        <v>1149</v>
      </c>
      <c r="R44" s="22" t="s">
        <v>1146</v>
      </c>
      <c r="S44" s="15" t="s">
        <v>1469</v>
      </c>
      <c r="T44" s="24">
        <v>3.274</v>
      </c>
      <c r="U44" s="25">
        <v>6</v>
      </c>
      <c r="V44" s="25">
        <v>1</v>
      </c>
      <c r="W44" s="25">
        <v>5</v>
      </c>
    </row>
    <row r="45" s="2" customFormat="1" ht="15.75" spans="1:23">
      <c r="A45" s="21" t="s">
        <v>86</v>
      </c>
      <c r="B45" s="21" t="s">
        <v>96</v>
      </c>
      <c r="C45" s="14" t="s">
        <v>1470</v>
      </c>
      <c r="D45" s="14" t="s">
        <v>1139</v>
      </c>
      <c r="E45" s="15" t="s">
        <v>1140</v>
      </c>
      <c r="F45" s="22" t="s">
        <v>1471</v>
      </c>
      <c r="G45" s="22" t="s">
        <v>1142</v>
      </c>
      <c r="H45" s="15" t="s">
        <v>1472</v>
      </c>
      <c r="I45" s="17">
        <v>302.41</v>
      </c>
      <c r="J45" s="15" t="s">
        <v>1473</v>
      </c>
      <c r="K45" s="17">
        <v>60</v>
      </c>
      <c r="L45" s="17">
        <v>198.41</v>
      </c>
      <c r="M45" s="17" t="s">
        <v>1145</v>
      </c>
      <c r="N45" s="17" t="s">
        <v>1146</v>
      </c>
      <c r="O45" s="22" t="s">
        <v>1474</v>
      </c>
      <c r="P45" s="23" t="s">
        <v>1475</v>
      </c>
      <c r="Q45" s="22" t="s">
        <v>1149</v>
      </c>
      <c r="R45" s="22" t="s">
        <v>1476</v>
      </c>
      <c r="S45" s="15" t="s">
        <v>1477</v>
      </c>
      <c r="T45" s="24">
        <v>3.821</v>
      </c>
      <c r="U45" s="25">
        <v>1</v>
      </c>
      <c r="V45" s="25">
        <v>2</v>
      </c>
      <c r="W45" s="25">
        <v>1</v>
      </c>
    </row>
    <row r="46" s="2" customFormat="1" ht="15.75" spans="1:23">
      <c r="A46" s="21" t="s">
        <v>107</v>
      </c>
      <c r="B46" s="21" t="s">
        <v>117</v>
      </c>
      <c r="C46" s="14" t="s">
        <v>1478</v>
      </c>
      <c r="D46" s="14" t="s">
        <v>1139</v>
      </c>
      <c r="E46" s="15" t="s">
        <v>1140</v>
      </c>
      <c r="F46" s="22" t="s">
        <v>1479</v>
      </c>
      <c r="G46" s="22" t="s">
        <v>1142</v>
      </c>
      <c r="H46" s="15" t="s">
        <v>1480</v>
      </c>
      <c r="I46" s="17">
        <v>371.51</v>
      </c>
      <c r="J46" s="15" t="s">
        <v>1481</v>
      </c>
      <c r="K46" s="17">
        <v>74</v>
      </c>
      <c r="L46" s="17">
        <v>199.19</v>
      </c>
      <c r="M46" s="17" t="s">
        <v>1145</v>
      </c>
      <c r="N46" s="17" t="s">
        <v>1146</v>
      </c>
      <c r="O46" s="22" t="s">
        <v>1482</v>
      </c>
      <c r="P46" s="23" t="s">
        <v>1483</v>
      </c>
      <c r="Q46" s="22" t="s">
        <v>1376</v>
      </c>
      <c r="R46" s="22" t="s">
        <v>1484</v>
      </c>
      <c r="S46" s="15" t="s">
        <v>1485</v>
      </c>
      <c r="T46" s="24">
        <v>1.966</v>
      </c>
      <c r="U46" s="25">
        <v>4</v>
      </c>
      <c r="V46" s="25">
        <v>0</v>
      </c>
      <c r="W46" s="25">
        <v>13</v>
      </c>
    </row>
    <row r="47" s="2" customFormat="1" ht="15.75" spans="1:23">
      <c r="A47" s="21" t="s">
        <v>128</v>
      </c>
      <c r="B47" s="21" t="s">
        <v>138</v>
      </c>
      <c r="C47" s="14" t="s">
        <v>1486</v>
      </c>
      <c r="D47" s="14" t="s">
        <v>1139</v>
      </c>
      <c r="E47" s="15" t="s">
        <v>1140</v>
      </c>
      <c r="F47" s="22" t="s">
        <v>1487</v>
      </c>
      <c r="G47" s="22" t="s">
        <v>1221</v>
      </c>
      <c r="H47" s="15" t="s">
        <v>1488</v>
      </c>
      <c r="I47" s="17">
        <v>923.04</v>
      </c>
      <c r="J47" s="15" t="s">
        <v>1489</v>
      </c>
      <c r="K47" s="17">
        <v>100</v>
      </c>
      <c r="L47" s="17">
        <v>108.34</v>
      </c>
      <c r="M47" s="17">
        <v>60</v>
      </c>
      <c r="N47" s="17">
        <v>65</v>
      </c>
      <c r="O47" s="22" t="s">
        <v>1490</v>
      </c>
      <c r="P47" s="23" t="s">
        <v>1491</v>
      </c>
      <c r="Q47" s="22" t="s">
        <v>1149</v>
      </c>
      <c r="R47" s="22" t="s">
        <v>1492</v>
      </c>
      <c r="S47" s="15" t="s">
        <v>1493</v>
      </c>
      <c r="T47" s="24">
        <v>3.365</v>
      </c>
      <c r="U47" s="25">
        <v>8</v>
      </c>
      <c r="V47" s="25">
        <v>1</v>
      </c>
      <c r="W47" s="25">
        <v>10</v>
      </c>
    </row>
    <row r="48" s="2" customFormat="1" ht="15.75" spans="1:23">
      <c r="A48" s="21" t="s">
        <v>149</v>
      </c>
      <c r="B48" s="21" t="s">
        <v>159</v>
      </c>
      <c r="C48" s="14" t="s">
        <v>1494</v>
      </c>
      <c r="D48" s="14" t="s">
        <v>1139</v>
      </c>
      <c r="E48" s="15" t="s">
        <v>1140</v>
      </c>
      <c r="F48" s="22" t="s">
        <v>1495</v>
      </c>
      <c r="G48" s="22" t="s">
        <v>1204</v>
      </c>
      <c r="H48" s="15" t="s">
        <v>1496</v>
      </c>
      <c r="I48" s="17">
        <v>394.36</v>
      </c>
      <c r="J48" s="15" t="s">
        <v>1497</v>
      </c>
      <c r="K48" s="17">
        <v>79</v>
      </c>
      <c r="L48" s="17">
        <v>200.32</v>
      </c>
      <c r="M48" s="17" t="s">
        <v>1145</v>
      </c>
      <c r="N48" s="17" t="s">
        <v>1146</v>
      </c>
      <c r="O48" s="22" t="s">
        <v>1498</v>
      </c>
      <c r="P48" s="23" t="s">
        <v>1499</v>
      </c>
      <c r="Q48" s="22" t="s">
        <v>1149</v>
      </c>
      <c r="R48" s="22" t="s">
        <v>1146</v>
      </c>
      <c r="S48" s="15" t="s">
        <v>1500</v>
      </c>
      <c r="T48" s="24">
        <v>2.226</v>
      </c>
      <c r="U48" s="25">
        <v>5</v>
      </c>
      <c r="V48" s="25">
        <v>3</v>
      </c>
      <c r="W48" s="25">
        <v>4</v>
      </c>
    </row>
    <row r="49" s="2" customFormat="1" ht="15.75" spans="1:23">
      <c r="A49" s="21" t="s">
        <v>170</v>
      </c>
      <c r="B49" s="21" t="s">
        <v>180</v>
      </c>
      <c r="C49" s="14" t="s">
        <v>1501</v>
      </c>
      <c r="D49" s="14" t="s">
        <v>1139</v>
      </c>
      <c r="E49" s="15" t="s">
        <v>1140</v>
      </c>
      <c r="F49" s="22" t="s">
        <v>1502</v>
      </c>
      <c r="G49" s="22" t="s">
        <v>1180</v>
      </c>
      <c r="H49" s="15" t="s">
        <v>1503</v>
      </c>
      <c r="I49" s="17">
        <v>465.34</v>
      </c>
      <c r="J49" s="15" t="s">
        <v>1504</v>
      </c>
      <c r="K49" s="17">
        <v>10</v>
      </c>
      <c r="L49" s="17">
        <v>21.49</v>
      </c>
      <c r="M49" s="17" t="s">
        <v>1145</v>
      </c>
      <c r="N49" s="17" t="s">
        <v>1146</v>
      </c>
      <c r="O49" s="22" t="s">
        <v>1505</v>
      </c>
      <c r="P49" s="23" t="s">
        <v>1506</v>
      </c>
      <c r="Q49" s="22" t="s">
        <v>1149</v>
      </c>
      <c r="R49" s="22" t="s">
        <v>1507</v>
      </c>
      <c r="S49" s="15" t="s">
        <v>1508</v>
      </c>
      <c r="T49" s="24">
        <v>4.476</v>
      </c>
      <c r="U49" s="25">
        <v>4</v>
      </c>
      <c r="V49" s="25">
        <v>3</v>
      </c>
      <c r="W49" s="25">
        <v>7</v>
      </c>
    </row>
    <row r="50" s="2" customFormat="1" ht="15.75" spans="1:23">
      <c r="A50" s="21" t="s">
        <v>24</v>
      </c>
      <c r="B50" s="21" t="s">
        <v>34</v>
      </c>
      <c r="C50" s="14" t="s">
        <v>1509</v>
      </c>
      <c r="D50" s="14" t="s">
        <v>1139</v>
      </c>
      <c r="E50" s="15" t="s">
        <v>1140</v>
      </c>
      <c r="F50" s="22" t="s">
        <v>1464</v>
      </c>
      <c r="G50" s="22" t="s">
        <v>1180</v>
      </c>
      <c r="H50" s="15" t="s">
        <v>1510</v>
      </c>
      <c r="I50" s="17">
        <v>495.53</v>
      </c>
      <c r="J50" s="15" t="s">
        <v>1511</v>
      </c>
      <c r="K50" s="17">
        <v>99</v>
      </c>
      <c r="L50" s="17">
        <v>199.79</v>
      </c>
      <c r="M50" s="17" t="s">
        <v>1145</v>
      </c>
      <c r="N50" s="17" t="s">
        <v>1146</v>
      </c>
      <c r="O50" s="22" t="s">
        <v>1512</v>
      </c>
      <c r="P50" s="23" t="s">
        <v>1513</v>
      </c>
      <c r="Q50" s="22" t="s">
        <v>1149</v>
      </c>
      <c r="R50" s="22" t="s">
        <v>1146</v>
      </c>
      <c r="S50" s="15" t="s">
        <v>1514</v>
      </c>
      <c r="T50" s="24">
        <v>1.886</v>
      </c>
      <c r="U50" s="25">
        <v>8</v>
      </c>
      <c r="V50" s="25">
        <v>1</v>
      </c>
      <c r="W50" s="25">
        <v>6</v>
      </c>
    </row>
    <row r="51" s="2" customFormat="1" ht="15.75" spans="1:23">
      <c r="A51" s="21" t="s">
        <v>45</v>
      </c>
      <c r="B51" s="21" t="s">
        <v>55</v>
      </c>
      <c r="C51" s="14" t="s">
        <v>1515</v>
      </c>
      <c r="D51" s="14" t="s">
        <v>1139</v>
      </c>
      <c r="E51" s="15" t="s">
        <v>1140</v>
      </c>
      <c r="F51" s="22" t="s">
        <v>1516</v>
      </c>
      <c r="G51" s="22" t="s">
        <v>1180</v>
      </c>
      <c r="H51" s="15" t="s">
        <v>1517</v>
      </c>
      <c r="I51" s="17">
        <v>591.47</v>
      </c>
      <c r="J51" s="15" t="s">
        <v>1518</v>
      </c>
      <c r="K51" s="17">
        <v>100</v>
      </c>
      <c r="L51" s="17">
        <v>169.07</v>
      </c>
      <c r="M51" s="17" t="s">
        <v>1145</v>
      </c>
      <c r="N51" s="17" t="s">
        <v>1146</v>
      </c>
      <c r="O51" s="22" t="s">
        <v>1519</v>
      </c>
      <c r="P51" s="23" t="s">
        <v>1520</v>
      </c>
      <c r="Q51" s="22" t="s">
        <v>1149</v>
      </c>
      <c r="R51" s="22" t="s">
        <v>1146</v>
      </c>
      <c r="S51" s="15" t="s">
        <v>1521</v>
      </c>
      <c r="T51" s="24">
        <v>3.704</v>
      </c>
      <c r="U51" s="25">
        <v>4</v>
      </c>
      <c r="V51" s="25">
        <v>4</v>
      </c>
      <c r="W51" s="25">
        <v>9</v>
      </c>
    </row>
    <row r="52" s="2" customFormat="1" ht="15.75" spans="1:23">
      <c r="A52" s="21" t="s">
        <v>66</v>
      </c>
      <c r="B52" s="21" t="s">
        <v>76</v>
      </c>
      <c r="C52" s="14" t="s">
        <v>1522</v>
      </c>
      <c r="D52" s="14" t="s">
        <v>1139</v>
      </c>
      <c r="E52" s="15" t="s">
        <v>1140</v>
      </c>
      <c r="F52" s="22" t="s">
        <v>1523</v>
      </c>
      <c r="G52" s="22" t="s">
        <v>1180</v>
      </c>
      <c r="H52" s="15" t="s">
        <v>1524</v>
      </c>
      <c r="I52" s="17">
        <v>471.35</v>
      </c>
      <c r="J52" s="15" t="s">
        <v>1525</v>
      </c>
      <c r="K52" s="17">
        <v>94</v>
      </c>
      <c r="L52" s="17">
        <v>199.43</v>
      </c>
      <c r="M52" s="17" t="s">
        <v>1145</v>
      </c>
      <c r="N52" s="17" t="s">
        <v>1146</v>
      </c>
      <c r="O52" s="22" t="s">
        <v>1526</v>
      </c>
      <c r="P52" s="23" t="s">
        <v>1527</v>
      </c>
      <c r="Q52" s="22" t="s">
        <v>1149</v>
      </c>
      <c r="R52" s="22" t="s">
        <v>1146</v>
      </c>
      <c r="S52" s="15" t="s">
        <v>1528</v>
      </c>
      <c r="T52" s="24">
        <v>2.798</v>
      </c>
      <c r="U52" s="25">
        <v>4</v>
      </c>
      <c r="V52" s="25">
        <v>4</v>
      </c>
      <c r="W52" s="25">
        <v>7</v>
      </c>
    </row>
    <row r="53" s="2" customFormat="1" ht="15.75" spans="1:23">
      <c r="A53" s="21" t="s">
        <v>87</v>
      </c>
      <c r="B53" s="21" t="s">
        <v>97</v>
      </c>
      <c r="C53" s="14" t="s">
        <v>1529</v>
      </c>
      <c r="D53" s="14" t="s">
        <v>1139</v>
      </c>
      <c r="E53" s="15" t="s">
        <v>1140</v>
      </c>
      <c r="F53" s="22" t="s">
        <v>1530</v>
      </c>
      <c r="G53" s="22" t="s">
        <v>1531</v>
      </c>
      <c r="H53" s="15" t="s">
        <v>1532</v>
      </c>
      <c r="I53" s="17">
        <v>282.33</v>
      </c>
      <c r="J53" s="15" t="s">
        <v>1533</v>
      </c>
      <c r="K53" s="17">
        <v>57</v>
      </c>
      <c r="L53" s="17">
        <v>201.89</v>
      </c>
      <c r="M53" s="17" t="s">
        <v>1145</v>
      </c>
      <c r="N53" s="17" t="s">
        <v>1146</v>
      </c>
      <c r="O53" s="22" t="s">
        <v>1534</v>
      </c>
      <c r="P53" s="23" t="s">
        <v>1535</v>
      </c>
      <c r="Q53" s="22" t="s">
        <v>1149</v>
      </c>
      <c r="R53" s="22" t="s">
        <v>1536</v>
      </c>
      <c r="S53" s="15" t="s">
        <v>1537</v>
      </c>
      <c r="T53" s="24">
        <v>1.998</v>
      </c>
      <c r="U53" s="25">
        <v>5</v>
      </c>
      <c r="V53" s="25">
        <v>0</v>
      </c>
      <c r="W53" s="25">
        <v>0</v>
      </c>
    </row>
    <row r="54" s="2" customFormat="1" ht="15.75" spans="1:23">
      <c r="A54" s="13" t="s">
        <v>108</v>
      </c>
      <c r="B54" s="13" t="s">
        <v>118</v>
      </c>
      <c r="C54" s="14" t="s">
        <v>1538</v>
      </c>
      <c r="D54" s="14" t="s">
        <v>1139</v>
      </c>
      <c r="E54" s="15" t="s">
        <v>1140</v>
      </c>
      <c r="F54" s="13" t="s">
        <v>1228</v>
      </c>
      <c r="G54" s="13" t="s">
        <v>1229</v>
      </c>
      <c r="H54" s="15" t="s">
        <v>1539</v>
      </c>
      <c r="I54" s="16">
        <v>384.83</v>
      </c>
      <c r="J54" s="15" t="s">
        <v>1540</v>
      </c>
      <c r="K54" s="16">
        <v>4</v>
      </c>
      <c r="L54" s="16">
        <v>10.39</v>
      </c>
      <c r="M54" s="16" t="s">
        <v>1145</v>
      </c>
      <c r="N54" s="17" t="s">
        <v>1146</v>
      </c>
      <c r="O54" s="13" t="s">
        <v>1541</v>
      </c>
      <c r="P54" s="26" t="s">
        <v>1542</v>
      </c>
      <c r="Q54" s="13" t="s">
        <v>1543</v>
      </c>
      <c r="R54" s="13" t="s">
        <v>1544</v>
      </c>
      <c r="S54" s="13" t="s">
        <v>1545</v>
      </c>
      <c r="T54" s="24">
        <v>4.568</v>
      </c>
      <c r="U54" s="25">
        <v>4</v>
      </c>
      <c r="V54" s="25">
        <v>0</v>
      </c>
      <c r="W54" s="25">
        <v>2</v>
      </c>
    </row>
    <row r="55" s="2" customFormat="1" ht="15.75" spans="1:23">
      <c r="A55" s="21" t="s">
        <v>129</v>
      </c>
      <c r="B55" s="21" t="s">
        <v>139</v>
      </c>
      <c r="C55" s="14" t="s">
        <v>1546</v>
      </c>
      <c r="D55" s="14" t="s">
        <v>1139</v>
      </c>
      <c r="E55" s="15" t="s">
        <v>1140</v>
      </c>
      <c r="F55" s="22" t="s">
        <v>1371</v>
      </c>
      <c r="G55" s="22" t="s">
        <v>1221</v>
      </c>
      <c r="H55" s="15" t="s">
        <v>1547</v>
      </c>
      <c r="I55" s="17">
        <v>493.66</v>
      </c>
      <c r="J55" s="15" t="s">
        <v>1548</v>
      </c>
      <c r="K55" s="17">
        <v>99</v>
      </c>
      <c r="L55" s="17">
        <v>200.54</v>
      </c>
      <c r="M55" s="17" t="s">
        <v>1145</v>
      </c>
      <c r="N55" s="17" t="s">
        <v>1146</v>
      </c>
      <c r="O55" s="22" t="s">
        <v>1549</v>
      </c>
      <c r="P55" s="23" t="s">
        <v>1550</v>
      </c>
      <c r="Q55" s="22" t="s">
        <v>1149</v>
      </c>
      <c r="R55" s="22" t="s">
        <v>1146</v>
      </c>
      <c r="S55" s="15" t="s">
        <v>1551</v>
      </c>
      <c r="T55" s="24">
        <v>3.574</v>
      </c>
      <c r="U55" s="25">
        <v>5</v>
      </c>
      <c r="V55" s="25">
        <v>2</v>
      </c>
      <c r="W55" s="25">
        <v>2</v>
      </c>
    </row>
    <row r="56" s="2" customFormat="1" ht="15.75" spans="1:23">
      <c r="A56" s="21" t="s">
        <v>150</v>
      </c>
      <c r="B56" s="21" t="s">
        <v>160</v>
      </c>
      <c r="C56" s="14" t="s">
        <v>1552</v>
      </c>
      <c r="D56" s="14" t="s">
        <v>1139</v>
      </c>
      <c r="E56" s="15" t="s">
        <v>1140</v>
      </c>
      <c r="F56" s="22" t="s">
        <v>1259</v>
      </c>
      <c r="G56" s="22" t="s">
        <v>1180</v>
      </c>
      <c r="H56" s="15" t="s">
        <v>1553</v>
      </c>
      <c r="I56" s="17">
        <v>346.34</v>
      </c>
      <c r="J56" s="15" t="s">
        <v>1554</v>
      </c>
      <c r="K56" s="17">
        <v>9</v>
      </c>
      <c r="L56" s="17">
        <v>25.99</v>
      </c>
      <c r="M56" s="17" t="s">
        <v>1145</v>
      </c>
      <c r="N56" s="17" t="s">
        <v>1146</v>
      </c>
      <c r="O56" s="22" t="s">
        <v>1555</v>
      </c>
      <c r="P56" s="23" t="s">
        <v>1556</v>
      </c>
      <c r="Q56" s="22" t="s">
        <v>1149</v>
      </c>
      <c r="R56" s="22" t="s">
        <v>1146</v>
      </c>
      <c r="S56" s="15" t="s">
        <v>1557</v>
      </c>
      <c r="T56" s="24">
        <v>2.687</v>
      </c>
      <c r="U56" s="25">
        <v>4</v>
      </c>
      <c r="V56" s="25">
        <v>4</v>
      </c>
      <c r="W56" s="25">
        <v>2</v>
      </c>
    </row>
    <row r="57" s="2" customFormat="1" ht="15.75" spans="1:23">
      <c r="A57" s="21" t="s">
        <v>171</v>
      </c>
      <c r="B57" s="21" t="s">
        <v>181</v>
      </c>
      <c r="C57" s="14" t="s">
        <v>1558</v>
      </c>
      <c r="D57" s="14" t="s">
        <v>1139</v>
      </c>
      <c r="E57" s="15" t="s">
        <v>1140</v>
      </c>
      <c r="F57" s="22" t="s">
        <v>1559</v>
      </c>
      <c r="G57" s="22" t="s">
        <v>1204</v>
      </c>
      <c r="H57" s="15" t="s">
        <v>1560</v>
      </c>
      <c r="I57" s="17">
        <v>473.47</v>
      </c>
      <c r="J57" s="15" t="s">
        <v>1561</v>
      </c>
      <c r="K57" s="17">
        <v>95</v>
      </c>
      <c r="L57" s="17">
        <v>200.65</v>
      </c>
      <c r="M57" s="17">
        <v>95</v>
      </c>
      <c r="N57" s="17">
        <v>200.65</v>
      </c>
      <c r="O57" s="22" t="s">
        <v>1562</v>
      </c>
      <c r="P57" s="23" t="s">
        <v>1563</v>
      </c>
      <c r="Q57" s="22" t="s">
        <v>1564</v>
      </c>
      <c r="R57" s="22" t="s">
        <v>1146</v>
      </c>
      <c r="S57" s="15" t="s">
        <v>1565</v>
      </c>
      <c r="T57" s="24">
        <v>0.632</v>
      </c>
      <c r="U57" s="25">
        <v>6</v>
      </c>
      <c r="V57" s="25">
        <v>1</v>
      </c>
      <c r="W57" s="25">
        <v>11</v>
      </c>
    </row>
    <row r="58" s="2" customFormat="1" ht="15.75" spans="1:23">
      <c r="A58" s="21" t="s">
        <v>25</v>
      </c>
      <c r="B58" s="21" t="s">
        <v>35</v>
      </c>
      <c r="C58" s="14" t="s">
        <v>1566</v>
      </c>
      <c r="D58" s="14" t="s">
        <v>1139</v>
      </c>
      <c r="E58" s="15" t="s">
        <v>1140</v>
      </c>
      <c r="F58" s="22" t="s">
        <v>1371</v>
      </c>
      <c r="G58" s="22" t="s">
        <v>1221</v>
      </c>
      <c r="H58" s="15" t="s">
        <v>1567</v>
      </c>
      <c r="I58" s="17">
        <v>507.68</v>
      </c>
      <c r="J58" s="15" t="s">
        <v>1568</v>
      </c>
      <c r="K58" s="17">
        <v>102</v>
      </c>
      <c r="L58" s="17">
        <v>200.91</v>
      </c>
      <c r="M58" s="17" t="s">
        <v>1145</v>
      </c>
      <c r="N58" s="17" t="s">
        <v>1146</v>
      </c>
      <c r="O58" s="22" t="s">
        <v>1569</v>
      </c>
      <c r="P58" s="23" t="s">
        <v>1570</v>
      </c>
      <c r="Q58" s="22" t="s">
        <v>1149</v>
      </c>
      <c r="R58" s="22" t="s">
        <v>1571</v>
      </c>
      <c r="S58" s="15" t="s">
        <v>1572</v>
      </c>
      <c r="T58" s="24">
        <v>3.779</v>
      </c>
      <c r="U58" s="25">
        <v>5</v>
      </c>
      <c r="V58" s="25">
        <v>2</v>
      </c>
      <c r="W58" s="25">
        <v>2</v>
      </c>
    </row>
    <row r="59" s="2" customFormat="1" ht="15.75" spans="1:23">
      <c r="A59" s="21" t="s">
        <v>46</v>
      </c>
      <c r="B59" s="21" t="s">
        <v>56</v>
      </c>
      <c r="C59" s="14" t="s">
        <v>1573</v>
      </c>
      <c r="D59" s="14" t="s">
        <v>1139</v>
      </c>
      <c r="E59" s="15" t="s">
        <v>1140</v>
      </c>
      <c r="F59" s="22" t="s">
        <v>1574</v>
      </c>
      <c r="G59" s="22" t="s">
        <v>1142</v>
      </c>
      <c r="H59" s="15" t="s">
        <v>1575</v>
      </c>
      <c r="I59" s="17">
        <v>576.62</v>
      </c>
      <c r="J59" s="15" t="s">
        <v>1576</v>
      </c>
      <c r="K59" s="17">
        <v>100</v>
      </c>
      <c r="L59" s="17">
        <v>173.42</v>
      </c>
      <c r="M59" s="17" t="s">
        <v>1145</v>
      </c>
      <c r="N59" s="17" t="s">
        <v>1146</v>
      </c>
      <c r="O59" s="22" t="s">
        <v>1577</v>
      </c>
      <c r="P59" s="23" t="s">
        <v>1578</v>
      </c>
      <c r="Q59" s="22" t="s">
        <v>1149</v>
      </c>
      <c r="R59" s="22" t="s">
        <v>1579</v>
      </c>
      <c r="S59" s="15" t="s">
        <v>1580</v>
      </c>
      <c r="T59" s="24">
        <v>4.197</v>
      </c>
      <c r="U59" s="25">
        <v>5</v>
      </c>
      <c r="V59" s="25">
        <v>2</v>
      </c>
      <c r="W59" s="25">
        <v>9</v>
      </c>
    </row>
    <row r="60" s="2" customFormat="1" ht="15.75" spans="1:23">
      <c r="A60" s="21" t="s">
        <v>67</v>
      </c>
      <c r="B60" s="21" t="s">
        <v>77</v>
      </c>
      <c r="C60" s="14" t="s">
        <v>1581</v>
      </c>
      <c r="D60" s="14" t="s">
        <v>1139</v>
      </c>
      <c r="E60" s="15" t="s">
        <v>1140</v>
      </c>
      <c r="F60" s="22" t="s">
        <v>1582</v>
      </c>
      <c r="G60" s="22" t="s">
        <v>1204</v>
      </c>
      <c r="H60" s="15" t="s">
        <v>1583</v>
      </c>
      <c r="I60" s="17">
        <v>588.07</v>
      </c>
      <c r="J60" s="15" t="s">
        <v>1584</v>
      </c>
      <c r="K60" s="17">
        <v>118</v>
      </c>
      <c r="L60" s="17">
        <v>200.66</v>
      </c>
      <c r="M60" s="17" t="s">
        <v>1145</v>
      </c>
      <c r="N60" s="17" t="s">
        <v>1146</v>
      </c>
      <c r="O60" s="22" t="s">
        <v>1585</v>
      </c>
      <c r="P60" s="23" t="s">
        <v>1586</v>
      </c>
      <c r="Q60" s="22" t="s">
        <v>1149</v>
      </c>
      <c r="R60" s="22" t="s">
        <v>1146</v>
      </c>
      <c r="S60" s="15" t="s">
        <v>1587</v>
      </c>
      <c r="T60" s="24">
        <v>5.621</v>
      </c>
      <c r="U60" s="25">
        <v>4</v>
      </c>
      <c r="V60" s="25">
        <v>3</v>
      </c>
      <c r="W60" s="25">
        <v>9</v>
      </c>
    </row>
    <row r="61" s="2" customFormat="1" ht="15.75" spans="1:23">
      <c r="A61" s="21" t="s">
        <v>88</v>
      </c>
      <c r="B61" s="21" t="s">
        <v>98</v>
      </c>
      <c r="C61" s="14" t="s">
        <v>1588</v>
      </c>
      <c r="D61" s="14" t="s">
        <v>1139</v>
      </c>
      <c r="E61" s="15" t="s">
        <v>1140</v>
      </c>
      <c r="F61" s="22" t="s">
        <v>1589</v>
      </c>
      <c r="G61" s="22" t="s">
        <v>1221</v>
      </c>
      <c r="H61" s="15" t="s">
        <v>1590</v>
      </c>
      <c r="I61" s="17">
        <v>517.06</v>
      </c>
      <c r="J61" s="15" t="s">
        <v>1591</v>
      </c>
      <c r="K61" s="17">
        <v>103</v>
      </c>
      <c r="L61" s="17">
        <v>199.2</v>
      </c>
      <c r="M61" s="17" t="s">
        <v>1145</v>
      </c>
      <c r="N61" s="17" t="s">
        <v>1146</v>
      </c>
      <c r="O61" s="22" t="s">
        <v>1592</v>
      </c>
      <c r="P61" s="23" t="s">
        <v>1593</v>
      </c>
      <c r="Q61" s="22" t="s">
        <v>1149</v>
      </c>
      <c r="R61" s="22" t="s">
        <v>1594</v>
      </c>
      <c r="S61" s="15" t="s">
        <v>1595</v>
      </c>
      <c r="T61" s="24">
        <v>5.259</v>
      </c>
      <c r="U61" s="25">
        <v>3</v>
      </c>
      <c r="V61" s="25">
        <v>1</v>
      </c>
      <c r="W61" s="25">
        <v>9</v>
      </c>
    </row>
    <row r="62" s="2" customFormat="1" ht="15.75" spans="1:23">
      <c r="A62" s="21" t="s">
        <v>109</v>
      </c>
      <c r="B62" s="21" t="s">
        <v>119</v>
      </c>
      <c r="C62" s="14" t="s">
        <v>1596</v>
      </c>
      <c r="D62" s="14" t="s">
        <v>1139</v>
      </c>
      <c r="E62" s="15" t="s">
        <v>1140</v>
      </c>
      <c r="F62" s="22" t="s">
        <v>1288</v>
      </c>
      <c r="G62" s="22" t="s">
        <v>1204</v>
      </c>
      <c r="H62" s="15" t="s">
        <v>1597</v>
      </c>
      <c r="I62" s="17">
        <v>501.62</v>
      </c>
      <c r="J62" s="15" t="s">
        <v>1598</v>
      </c>
      <c r="K62" s="17">
        <v>100</v>
      </c>
      <c r="L62" s="17">
        <v>199.35</v>
      </c>
      <c r="M62" s="17" t="s">
        <v>1145</v>
      </c>
      <c r="N62" s="17" t="s">
        <v>1146</v>
      </c>
      <c r="O62" s="22" t="s">
        <v>1599</v>
      </c>
      <c r="P62" s="23" t="s">
        <v>1600</v>
      </c>
      <c r="Q62" s="22" t="s">
        <v>1149</v>
      </c>
      <c r="R62" s="22" t="s">
        <v>1146</v>
      </c>
      <c r="S62" s="15" t="s">
        <v>1601</v>
      </c>
      <c r="T62" s="24">
        <v>4.339</v>
      </c>
      <c r="U62" s="25">
        <v>3</v>
      </c>
      <c r="V62" s="25">
        <v>3</v>
      </c>
      <c r="W62" s="25">
        <v>6</v>
      </c>
    </row>
    <row r="63" s="2" customFormat="1" ht="15.75" spans="1:23">
      <c r="A63" s="21" t="s">
        <v>130</v>
      </c>
      <c r="B63" s="21" t="s">
        <v>140</v>
      </c>
      <c r="C63" s="14" t="s">
        <v>1602</v>
      </c>
      <c r="D63" s="14" t="s">
        <v>1139</v>
      </c>
      <c r="E63" s="15" t="s">
        <v>1140</v>
      </c>
      <c r="F63" s="22" t="s">
        <v>1603</v>
      </c>
      <c r="G63" s="22" t="s">
        <v>1204</v>
      </c>
      <c r="H63" s="15" t="s">
        <v>1604</v>
      </c>
      <c r="I63" s="17">
        <v>311.36</v>
      </c>
      <c r="J63" s="15" t="s">
        <v>1605</v>
      </c>
      <c r="K63" s="17">
        <v>15</v>
      </c>
      <c r="L63" s="17">
        <v>48.18</v>
      </c>
      <c r="M63" s="17" t="s">
        <v>1145</v>
      </c>
      <c r="N63" s="17" t="s">
        <v>1146</v>
      </c>
      <c r="O63" s="22" t="s">
        <v>1606</v>
      </c>
      <c r="P63" s="23" t="s">
        <v>1607</v>
      </c>
      <c r="Q63" s="22" t="s">
        <v>1149</v>
      </c>
      <c r="R63" s="22" t="s">
        <v>1146</v>
      </c>
      <c r="S63" s="15" t="s">
        <v>1608</v>
      </c>
      <c r="T63" s="24">
        <v>2.357</v>
      </c>
      <c r="U63" s="25">
        <v>4</v>
      </c>
      <c r="V63" s="25">
        <v>2</v>
      </c>
      <c r="W63" s="25">
        <v>5</v>
      </c>
    </row>
    <row r="64" s="2" customFormat="1" ht="15.75" spans="1:23">
      <c r="A64" s="21" t="s">
        <v>151</v>
      </c>
      <c r="B64" s="21" t="s">
        <v>161</v>
      </c>
      <c r="C64" s="14" t="s">
        <v>1609</v>
      </c>
      <c r="D64" s="14" t="s">
        <v>1139</v>
      </c>
      <c r="E64" s="15" t="s">
        <v>1140</v>
      </c>
      <c r="F64" s="22" t="s">
        <v>1259</v>
      </c>
      <c r="G64" s="22" t="s">
        <v>1180</v>
      </c>
      <c r="H64" s="15" t="s">
        <v>1610</v>
      </c>
      <c r="I64" s="17">
        <v>408.45</v>
      </c>
      <c r="J64" s="15" t="s">
        <v>1611</v>
      </c>
      <c r="K64" s="17">
        <v>82</v>
      </c>
      <c r="L64" s="17">
        <v>200.76</v>
      </c>
      <c r="M64" s="17" t="s">
        <v>1145</v>
      </c>
      <c r="N64" s="17" t="s">
        <v>1146</v>
      </c>
      <c r="O64" s="22" t="s">
        <v>1612</v>
      </c>
      <c r="P64" s="23" t="s">
        <v>1613</v>
      </c>
      <c r="Q64" s="22" t="s">
        <v>1149</v>
      </c>
      <c r="R64" s="22" t="s">
        <v>1614</v>
      </c>
      <c r="S64" s="15" t="s">
        <v>1615</v>
      </c>
      <c r="T64" s="24">
        <v>2.003</v>
      </c>
      <c r="U64" s="25">
        <v>4</v>
      </c>
      <c r="V64" s="25">
        <v>1</v>
      </c>
      <c r="W64" s="25">
        <v>5</v>
      </c>
    </row>
    <row r="65" s="2" customFormat="1" ht="15.75" spans="1:23">
      <c r="A65" s="21" t="s">
        <v>172</v>
      </c>
      <c r="B65" s="21" t="s">
        <v>182</v>
      </c>
      <c r="C65" s="14" t="s">
        <v>1616</v>
      </c>
      <c r="D65" s="14" t="s">
        <v>1139</v>
      </c>
      <c r="E65" s="15" t="s">
        <v>1140</v>
      </c>
      <c r="F65" s="22" t="s">
        <v>1603</v>
      </c>
      <c r="G65" s="22" t="s">
        <v>1204</v>
      </c>
      <c r="H65" s="15" t="s">
        <v>1617</v>
      </c>
      <c r="I65" s="17">
        <v>432.37</v>
      </c>
      <c r="J65" s="15" t="s">
        <v>1618</v>
      </c>
      <c r="K65" s="17">
        <v>87</v>
      </c>
      <c r="L65" s="17">
        <v>201.22</v>
      </c>
      <c r="M65" s="17" t="s">
        <v>1145</v>
      </c>
      <c r="N65" s="17" t="s">
        <v>1146</v>
      </c>
      <c r="O65" s="22" t="s">
        <v>1619</v>
      </c>
      <c r="P65" s="23" t="s">
        <v>1620</v>
      </c>
      <c r="Q65" s="22" t="s">
        <v>1149</v>
      </c>
      <c r="R65" s="22" t="s">
        <v>1621</v>
      </c>
      <c r="S65" s="15" t="s">
        <v>1622</v>
      </c>
      <c r="T65" s="24">
        <v>3.033</v>
      </c>
      <c r="U65" s="25">
        <v>3</v>
      </c>
      <c r="V65" s="25">
        <v>3</v>
      </c>
      <c r="W65" s="25">
        <v>4</v>
      </c>
    </row>
    <row r="66" s="2" customFormat="1" ht="15.75" spans="1:23">
      <c r="A66" s="21" t="s">
        <v>26</v>
      </c>
      <c r="B66" s="21" t="s">
        <v>36</v>
      </c>
      <c r="C66" s="14" t="s">
        <v>1623</v>
      </c>
      <c r="D66" s="14" t="s">
        <v>1139</v>
      </c>
      <c r="E66" s="15" t="s">
        <v>1140</v>
      </c>
      <c r="F66" s="22" t="s">
        <v>1624</v>
      </c>
      <c r="G66" s="22" t="s">
        <v>1180</v>
      </c>
      <c r="H66" s="15" t="s">
        <v>1625</v>
      </c>
      <c r="I66" s="17">
        <v>389.88</v>
      </c>
      <c r="J66" s="15" t="s">
        <v>1626</v>
      </c>
      <c r="K66" s="17">
        <v>78</v>
      </c>
      <c r="L66" s="17">
        <v>200.06</v>
      </c>
      <c r="M66" s="17" t="s">
        <v>1145</v>
      </c>
      <c r="N66" s="17" t="s">
        <v>1146</v>
      </c>
      <c r="O66" s="22" t="s">
        <v>1627</v>
      </c>
      <c r="P66" s="23" t="s">
        <v>1628</v>
      </c>
      <c r="Q66" s="22" t="s">
        <v>1149</v>
      </c>
      <c r="R66" s="22" t="s">
        <v>1146</v>
      </c>
      <c r="S66" s="15" t="s">
        <v>1629</v>
      </c>
      <c r="T66" s="24">
        <v>1.076</v>
      </c>
      <c r="U66" s="25">
        <v>4</v>
      </c>
      <c r="V66" s="25">
        <v>3</v>
      </c>
      <c r="W66" s="25">
        <v>6</v>
      </c>
    </row>
    <row r="67" s="2" customFormat="1" ht="15.75" spans="1:23">
      <c r="A67" s="21" t="s">
        <v>47</v>
      </c>
      <c r="B67" s="21" t="s">
        <v>57</v>
      </c>
      <c r="C67" s="14" t="s">
        <v>1630</v>
      </c>
      <c r="D67" s="14" t="s">
        <v>1139</v>
      </c>
      <c r="E67" s="15" t="s">
        <v>1140</v>
      </c>
      <c r="F67" s="22" t="s">
        <v>1631</v>
      </c>
      <c r="G67" s="22" t="s">
        <v>1142</v>
      </c>
      <c r="H67" s="15" t="s">
        <v>1632</v>
      </c>
      <c r="I67" s="17">
        <v>532.56</v>
      </c>
      <c r="J67" s="15" t="s">
        <v>1633</v>
      </c>
      <c r="K67" s="17">
        <v>30</v>
      </c>
      <c r="L67" s="17">
        <v>56.33</v>
      </c>
      <c r="M67" s="17" t="s">
        <v>1145</v>
      </c>
      <c r="N67" s="17" t="s">
        <v>1146</v>
      </c>
      <c r="O67" s="22" t="s">
        <v>1634</v>
      </c>
      <c r="P67" s="23" t="s">
        <v>1635</v>
      </c>
      <c r="Q67" s="22" t="s">
        <v>1149</v>
      </c>
      <c r="R67" s="22" t="s">
        <v>1636</v>
      </c>
      <c r="S67" s="15" t="s">
        <v>1637</v>
      </c>
      <c r="T67" s="24">
        <v>4.884</v>
      </c>
      <c r="U67" s="25">
        <v>3</v>
      </c>
      <c r="V67" s="25">
        <v>1</v>
      </c>
      <c r="W67" s="25">
        <v>7</v>
      </c>
    </row>
    <row r="68" s="2" customFormat="1" ht="15.75" spans="1:23">
      <c r="A68" s="21" t="s">
        <v>68</v>
      </c>
      <c r="B68" s="21" t="s">
        <v>78</v>
      </c>
      <c r="C68" s="14" t="s">
        <v>1638</v>
      </c>
      <c r="D68" s="14" t="s">
        <v>1139</v>
      </c>
      <c r="E68" s="15" t="s">
        <v>1140</v>
      </c>
      <c r="F68" s="22" t="s">
        <v>1639</v>
      </c>
      <c r="G68" s="22" t="s">
        <v>1180</v>
      </c>
      <c r="H68" s="15" t="s">
        <v>1640</v>
      </c>
      <c r="I68" s="17">
        <v>599.66</v>
      </c>
      <c r="J68" s="15" t="s">
        <v>1641</v>
      </c>
      <c r="K68" s="17">
        <v>12</v>
      </c>
      <c r="L68" s="17">
        <v>20.01</v>
      </c>
      <c r="M68" s="17" t="s">
        <v>1145</v>
      </c>
      <c r="N68" s="17" t="s">
        <v>1146</v>
      </c>
      <c r="O68" s="22" t="s">
        <v>1642</v>
      </c>
      <c r="P68" s="23" t="s">
        <v>1643</v>
      </c>
      <c r="Q68" s="22" t="s">
        <v>1149</v>
      </c>
      <c r="R68" s="22" t="s">
        <v>1644</v>
      </c>
      <c r="S68" s="15" t="s">
        <v>1645</v>
      </c>
      <c r="T68" s="24">
        <v>5.631</v>
      </c>
      <c r="U68" s="25">
        <v>8</v>
      </c>
      <c r="V68" s="25">
        <v>3</v>
      </c>
      <c r="W68" s="25">
        <v>10</v>
      </c>
    </row>
    <row r="69" s="2" customFormat="1" ht="15.75" spans="1:23">
      <c r="A69" s="21" t="s">
        <v>89</v>
      </c>
      <c r="B69" s="21" t="s">
        <v>99</v>
      </c>
      <c r="C69" s="14" t="s">
        <v>1646</v>
      </c>
      <c r="D69" s="14" t="s">
        <v>1139</v>
      </c>
      <c r="E69" s="15" t="s">
        <v>1140</v>
      </c>
      <c r="F69" s="22" t="s">
        <v>1195</v>
      </c>
      <c r="G69" s="22" t="s">
        <v>1180</v>
      </c>
      <c r="H69" s="15" t="s">
        <v>1647</v>
      </c>
      <c r="I69" s="17">
        <v>465.54</v>
      </c>
      <c r="J69" s="15" t="s">
        <v>1648</v>
      </c>
      <c r="K69" s="17">
        <v>50</v>
      </c>
      <c r="L69" s="17">
        <v>107.4</v>
      </c>
      <c r="M69" s="17" t="s">
        <v>1145</v>
      </c>
      <c r="N69" s="17" t="s">
        <v>1146</v>
      </c>
      <c r="O69" s="22" t="s">
        <v>1649</v>
      </c>
      <c r="P69" s="23" t="s">
        <v>1468</v>
      </c>
      <c r="Q69" s="22" t="s">
        <v>1149</v>
      </c>
      <c r="R69" s="22" t="s">
        <v>1146</v>
      </c>
      <c r="S69" s="15" t="s">
        <v>1650</v>
      </c>
      <c r="T69" s="24">
        <v>3.274</v>
      </c>
      <c r="U69" s="25">
        <v>6</v>
      </c>
      <c r="V69" s="25">
        <v>1</v>
      </c>
      <c r="W69" s="25">
        <v>5</v>
      </c>
    </row>
    <row r="70" s="2" customFormat="1" ht="15.75" spans="1:23">
      <c r="A70" s="21" t="s">
        <v>110</v>
      </c>
      <c r="B70" s="21" t="s">
        <v>120</v>
      </c>
      <c r="C70" s="14" t="s">
        <v>1651</v>
      </c>
      <c r="D70" s="14" t="s">
        <v>1139</v>
      </c>
      <c r="E70" s="15" t="s">
        <v>1140</v>
      </c>
      <c r="F70" s="22" t="s">
        <v>1652</v>
      </c>
      <c r="G70" s="22" t="s">
        <v>1180</v>
      </c>
      <c r="H70" s="15" t="s">
        <v>1653</v>
      </c>
      <c r="I70" s="17">
        <v>409.61</v>
      </c>
      <c r="J70" s="15" t="s">
        <v>1654</v>
      </c>
      <c r="K70" s="17">
        <v>82</v>
      </c>
      <c r="L70" s="17">
        <v>200.19</v>
      </c>
      <c r="M70" s="17" t="s">
        <v>1145</v>
      </c>
      <c r="N70" s="17" t="s">
        <v>1146</v>
      </c>
      <c r="O70" s="22" t="s">
        <v>1655</v>
      </c>
      <c r="P70" s="23" t="s">
        <v>1656</v>
      </c>
      <c r="Q70" s="22" t="s">
        <v>1149</v>
      </c>
      <c r="R70" s="22" t="s">
        <v>1657</v>
      </c>
      <c r="S70" s="15" t="s">
        <v>1658</v>
      </c>
      <c r="T70" s="24">
        <v>6.296</v>
      </c>
      <c r="U70" s="25">
        <v>4</v>
      </c>
      <c r="V70" s="25">
        <v>1</v>
      </c>
      <c r="W70" s="25">
        <v>14</v>
      </c>
    </row>
    <row r="71" s="2" customFormat="1" ht="15.75" spans="1:23">
      <c r="A71" s="21" t="s">
        <v>131</v>
      </c>
      <c r="B71" s="21" t="s">
        <v>141</v>
      </c>
      <c r="C71" s="14" t="s">
        <v>1659</v>
      </c>
      <c r="D71" s="14" t="s">
        <v>1139</v>
      </c>
      <c r="E71" s="15" t="s">
        <v>1140</v>
      </c>
      <c r="F71" s="22" t="s">
        <v>1660</v>
      </c>
      <c r="G71" s="22" t="s">
        <v>1180</v>
      </c>
      <c r="H71" s="15" t="s">
        <v>1661</v>
      </c>
      <c r="I71" s="17">
        <v>337.85</v>
      </c>
      <c r="J71" s="15" t="s">
        <v>1662</v>
      </c>
      <c r="K71" s="17">
        <v>68</v>
      </c>
      <c r="L71" s="17">
        <v>201.27</v>
      </c>
      <c r="M71" s="17" t="s">
        <v>1145</v>
      </c>
      <c r="N71" s="17" t="s">
        <v>1146</v>
      </c>
      <c r="O71" s="22" t="s">
        <v>1663</v>
      </c>
      <c r="P71" s="23" t="s">
        <v>1664</v>
      </c>
      <c r="Q71" s="22" t="s">
        <v>1149</v>
      </c>
      <c r="R71" s="22" t="s">
        <v>1146</v>
      </c>
      <c r="S71" s="15" t="s">
        <v>1665</v>
      </c>
      <c r="T71" s="24">
        <v>3.85</v>
      </c>
      <c r="U71" s="25">
        <v>1</v>
      </c>
      <c r="V71" s="25">
        <v>2</v>
      </c>
      <c r="W71" s="25">
        <v>3</v>
      </c>
    </row>
    <row r="72" s="2" customFormat="1" ht="15.75" spans="1:23">
      <c r="A72" s="21" t="s">
        <v>152</v>
      </c>
      <c r="B72" s="21" t="s">
        <v>162</v>
      </c>
      <c r="C72" s="14" t="s">
        <v>1666</v>
      </c>
      <c r="D72" s="14" t="s">
        <v>1139</v>
      </c>
      <c r="E72" s="15" t="s">
        <v>1140</v>
      </c>
      <c r="F72" s="22" t="s">
        <v>1667</v>
      </c>
      <c r="G72" s="22" t="s">
        <v>1281</v>
      </c>
      <c r="H72" s="15" t="s">
        <v>1668</v>
      </c>
      <c r="I72" s="17">
        <v>547.67</v>
      </c>
      <c r="J72" s="15" t="s">
        <v>1669</v>
      </c>
      <c r="K72" s="17">
        <v>18</v>
      </c>
      <c r="L72" s="17">
        <v>32.87</v>
      </c>
      <c r="M72" s="17" t="s">
        <v>1145</v>
      </c>
      <c r="N72" s="17" t="s">
        <v>1146</v>
      </c>
      <c r="O72" s="22" t="s">
        <v>1670</v>
      </c>
      <c r="P72" s="23" t="s">
        <v>1671</v>
      </c>
      <c r="Q72" s="22" t="s">
        <v>1149</v>
      </c>
      <c r="R72" s="22" t="s">
        <v>1146</v>
      </c>
      <c r="S72" s="15" t="s">
        <v>1672</v>
      </c>
      <c r="T72" s="24">
        <v>3.818</v>
      </c>
      <c r="U72" s="25">
        <v>5</v>
      </c>
      <c r="V72" s="25">
        <v>1</v>
      </c>
      <c r="W72" s="25">
        <v>5</v>
      </c>
    </row>
    <row r="73" s="2" customFormat="1" ht="15.75" spans="1:23">
      <c r="A73" s="21" t="s">
        <v>173</v>
      </c>
      <c r="B73" s="21" t="s">
        <v>183</v>
      </c>
      <c r="C73" s="14" t="s">
        <v>1673</v>
      </c>
      <c r="D73" s="14" t="s">
        <v>1139</v>
      </c>
      <c r="E73" s="15" t="s">
        <v>1140</v>
      </c>
      <c r="F73" s="22" t="s">
        <v>1674</v>
      </c>
      <c r="G73" s="22" t="s">
        <v>1204</v>
      </c>
      <c r="H73" s="15" t="s">
        <v>1675</v>
      </c>
      <c r="I73" s="17">
        <v>327.83</v>
      </c>
      <c r="J73" s="15" t="s">
        <v>1676</v>
      </c>
      <c r="K73" s="17">
        <v>5</v>
      </c>
      <c r="L73" s="17">
        <v>15.25</v>
      </c>
      <c r="M73" s="17">
        <v>65</v>
      </c>
      <c r="N73" s="17">
        <v>198.27</v>
      </c>
      <c r="O73" s="22" t="s">
        <v>1677</v>
      </c>
      <c r="P73" s="23" t="s">
        <v>1678</v>
      </c>
      <c r="Q73" s="22" t="s">
        <v>1367</v>
      </c>
      <c r="R73" s="22" t="s">
        <v>1679</v>
      </c>
      <c r="S73" s="15" t="s">
        <v>1680</v>
      </c>
      <c r="T73" s="24">
        <v>0.57</v>
      </c>
      <c r="U73" s="25">
        <v>3</v>
      </c>
      <c r="V73" s="25">
        <v>1</v>
      </c>
      <c r="W73" s="25">
        <v>2</v>
      </c>
    </row>
    <row r="74" s="2" customFormat="1" ht="15.75" spans="1:23">
      <c r="A74" s="21" t="s">
        <v>27</v>
      </c>
      <c r="B74" s="21" t="s">
        <v>37</v>
      </c>
      <c r="C74" s="14" t="s">
        <v>1681</v>
      </c>
      <c r="D74" s="14" t="s">
        <v>1139</v>
      </c>
      <c r="E74" s="15" t="s">
        <v>1140</v>
      </c>
      <c r="F74" s="22" t="s">
        <v>1266</v>
      </c>
      <c r="G74" s="22" t="s">
        <v>1180</v>
      </c>
      <c r="H74" s="15" t="s">
        <v>1682</v>
      </c>
      <c r="I74" s="17">
        <v>318.33</v>
      </c>
      <c r="J74" s="15" t="s">
        <v>1683</v>
      </c>
      <c r="K74" s="17">
        <v>64</v>
      </c>
      <c r="L74" s="17">
        <v>201.05</v>
      </c>
      <c r="M74" s="17" t="s">
        <v>1145</v>
      </c>
      <c r="N74" s="17" t="s">
        <v>1146</v>
      </c>
      <c r="O74" s="22" t="s">
        <v>1684</v>
      </c>
      <c r="P74" s="23" t="s">
        <v>1685</v>
      </c>
      <c r="Q74" s="22" t="s">
        <v>1149</v>
      </c>
      <c r="R74" s="22" t="s">
        <v>1146</v>
      </c>
      <c r="S74" s="15" t="s">
        <v>1686</v>
      </c>
      <c r="T74" s="24">
        <v>3.464</v>
      </c>
      <c r="U74" s="25">
        <v>3</v>
      </c>
      <c r="V74" s="25">
        <v>3</v>
      </c>
      <c r="W74" s="25">
        <v>3</v>
      </c>
    </row>
    <row r="75" s="2" customFormat="1" ht="15.75" spans="1:23">
      <c r="A75" s="21" t="s">
        <v>48</v>
      </c>
      <c r="B75" s="21" t="s">
        <v>58</v>
      </c>
      <c r="C75" s="14" t="s">
        <v>1687</v>
      </c>
      <c r="D75" s="14" t="s">
        <v>1139</v>
      </c>
      <c r="E75" s="15" t="s">
        <v>1140</v>
      </c>
      <c r="F75" s="22" t="s">
        <v>1688</v>
      </c>
      <c r="G75" s="22" t="s">
        <v>1221</v>
      </c>
      <c r="H75" s="15" t="s">
        <v>1689</v>
      </c>
      <c r="I75" s="17">
        <v>265.33</v>
      </c>
      <c r="J75" s="15" t="s">
        <v>1690</v>
      </c>
      <c r="K75" s="17">
        <v>17</v>
      </c>
      <c r="L75" s="17">
        <v>64.07</v>
      </c>
      <c r="M75" s="17" t="s">
        <v>1145</v>
      </c>
      <c r="N75" s="17" t="s">
        <v>1146</v>
      </c>
      <c r="O75" s="22" t="s">
        <v>1691</v>
      </c>
      <c r="P75" s="23" t="s">
        <v>1692</v>
      </c>
      <c r="Q75" s="22" t="s">
        <v>1149</v>
      </c>
      <c r="R75" s="22" t="s">
        <v>1693</v>
      </c>
      <c r="S75" s="15" t="s">
        <v>1694</v>
      </c>
      <c r="T75" s="24">
        <v>3.065</v>
      </c>
      <c r="U75" s="25">
        <v>3</v>
      </c>
      <c r="V75" s="25">
        <v>2</v>
      </c>
      <c r="W75" s="25">
        <v>5</v>
      </c>
    </row>
    <row r="76" s="2" customFormat="1" ht="15.75" spans="1:23">
      <c r="A76" s="21" t="s">
        <v>69</v>
      </c>
      <c r="B76" s="21" t="s">
        <v>79</v>
      </c>
      <c r="C76" s="14" t="s">
        <v>1695</v>
      </c>
      <c r="D76" s="14" t="s">
        <v>1139</v>
      </c>
      <c r="E76" s="15" t="s">
        <v>1140</v>
      </c>
      <c r="F76" s="22" t="s">
        <v>1696</v>
      </c>
      <c r="G76" s="22" t="s">
        <v>1697</v>
      </c>
      <c r="H76" s="15" t="s">
        <v>1698</v>
      </c>
      <c r="I76" s="17">
        <v>153.14</v>
      </c>
      <c r="J76" s="15" t="s">
        <v>1699</v>
      </c>
      <c r="K76" s="17">
        <v>31</v>
      </c>
      <c r="L76" s="17">
        <v>202.43</v>
      </c>
      <c r="M76" s="17" t="s">
        <v>1145</v>
      </c>
      <c r="N76" s="17" t="s">
        <v>1146</v>
      </c>
      <c r="O76" s="22" t="s">
        <v>1700</v>
      </c>
      <c r="P76" s="23" t="s">
        <v>1701</v>
      </c>
      <c r="Q76" s="22" t="s">
        <v>1149</v>
      </c>
      <c r="R76" s="22" t="s">
        <v>1702</v>
      </c>
      <c r="S76" s="15" t="s">
        <v>1703</v>
      </c>
      <c r="T76" s="24">
        <v>0.471</v>
      </c>
      <c r="U76" s="25">
        <v>1</v>
      </c>
      <c r="V76" s="25">
        <v>2</v>
      </c>
      <c r="W76" s="25">
        <v>1</v>
      </c>
    </row>
    <row r="77" s="2" customFormat="1" ht="15.75" spans="1:23">
      <c r="A77" s="21" t="s">
        <v>90</v>
      </c>
      <c r="B77" s="21" t="s">
        <v>100</v>
      </c>
      <c r="C77" s="14" t="s">
        <v>1704</v>
      </c>
      <c r="D77" s="14" t="s">
        <v>1139</v>
      </c>
      <c r="E77" s="15" t="s">
        <v>1140</v>
      </c>
      <c r="F77" s="22" t="s">
        <v>1371</v>
      </c>
      <c r="G77" s="22" t="s">
        <v>1221</v>
      </c>
      <c r="H77" s="15" t="s">
        <v>1705</v>
      </c>
      <c r="I77" s="17">
        <v>281.33</v>
      </c>
      <c r="J77" s="15" t="s">
        <v>1706</v>
      </c>
      <c r="K77" s="17">
        <v>11</v>
      </c>
      <c r="L77" s="17">
        <v>39.1</v>
      </c>
      <c r="M77" s="17" t="s">
        <v>1145</v>
      </c>
      <c r="N77" s="17" t="s">
        <v>1146</v>
      </c>
      <c r="O77" s="22" t="s">
        <v>1707</v>
      </c>
      <c r="P77" s="23" t="s">
        <v>1708</v>
      </c>
      <c r="Q77" s="22" t="s">
        <v>1149</v>
      </c>
      <c r="R77" s="22" t="s">
        <v>1709</v>
      </c>
      <c r="S77" s="15" t="s">
        <v>1710</v>
      </c>
      <c r="T77" s="24">
        <v>1.953</v>
      </c>
      <c r="U77" s="25">
        <v>4</v>
      </c>
      <c r="V77" s="25">
        <v>2</v>
      </c>
      <c r="W77" s="25">
        <v>5</v>
      </c>
    </row>
    <row r="78" s="2" customFormat="1" ht="15.75" spans="1:23">
      <c r="A78" s="21" t="s">
        <v>111</v>
      </c>
      <c r="B78" s="21" t="s">
        <v>121</v>
      </c>
      <c r="C78" s="14" t="s">
        <v>1711</v>
      </c>
      <c r="D78" s="14" t="s">
        <v>1139</v>
      </c>
      <c r="E78" s="15" t="s">
        <v>1140</v>
      </c>
      <c r="F78" s="22" t="s">
        <v>1712</v>
      </c>
      <c r="G78" s="22" t="s">
        <v>1713</v>
      </c>
      <c r="H78" s="15" t="s">
        <v>1714</v>
      </c>
      <c r="I78" s="17">
        <v>165.62</v>
      </c>
      <c r="J78" s="15" t="s">
        <v>1715</v>
      </c>
      <c r="K78" s="17">
        <v>33</v>
      </c>
      <c r="L78" s="17">
        <v>199.25</v>
      </c>
      <c r="M78" s="17">
        <v>33</v>
      </c>
      <c r="N78" s="17">
        <v>199.25</v>
      </c>
      <c r="O78" s="22" t="s">
        <v>1716</v>
      </c>
      <c r="P78" s="23" t="s">
        <v>1717</v>
      </c>
      <c r="Q78" s="22" t="s">
        <v>1367</v>
      </c>
      <c r="R78" s="22" t="s">
        <v>1718</v>
      </c>
      <c r="S78" s="15" t="s">
        <v>1719</v>
      </c>
      <c r="T78" s="24">
        <v>-0.36</v>
      </c>
      <c r="U78" s="25">
        <v>0</v>
      </c>
      <c r="V78" s="25">
        <v>2</v>
      </c>
      <c r="W78" s="25">
        <v>3</v>
      </c>
    </row>
    <row r="79" s="2" customFormat="1" ht="15.75" spans="1:23">
      <c r="A79" s="21" t="s">
        <v>132</v>
      </c>
      <c r="B79" s="21" t="s">
        <v>142</v>
      </c>
      <c r="C79" s="14" t="s">
        <v>1720</v>
      </c>
      <c r="D79" s="14" t="s">
        <v>1139</v>
      </c>
      <c r="E79" s="15" t="s">
        <v>1140</v>
      </c>
      <c r="F79" s="22" t="s">
        <v>1721</v>
      </c>
      <c r="G79" s="22" t="s">
        <v>1722</v>
      </c>
      <c r="H79" s="15" t="s">
        <v>1723</v>
      </c>
      <c r="I79" s="17">
        <v>563.64</v>
      </c>
      <c r="J79" s="15" t="s">
        <v>1724</v>
      </c>
      <c r="K79" s="17">
        <v>100</v>
      </c>
      <c r="L79" s="17">
        <v>177.42</v>
      </c>
      <c r="M79" s="17" t="s">
        <v>1145</v>
      </c>
      <c r="N79" s="17" t="s">
        <v>1146</v>
      </c>
      <c r="O79" s="22" t="s">
        <v>1725</v>
      </c>
      <c r="P79" s="23" t="s">
        <v>1726</v>
      </c>
      <c r="Q79" s="22" t="s">
        <v>1727</v>
      </c>
      <c r="R79" s="22" t="s">
        <v>1728</v>
      </c>
      <c r="S79" s="15" t="s">
        <v>1485</v>
      </c>
      <c r="T79" s="24">
        <v>1.966</v>
      </c>
      <c r="U79" s="25">
        <v>4</v>
      </c>
      <c r="V79" s="25">
        <v>0</v>
      </c>
      <c r="W79" s="25">
        <v>13</v>
      </c>
    </row>
    <row r="80" s="2" customFormat="1" ht="15.75" spans="1:23">
      <c r="A80" s="21" t="s">
        <v>153</v>
      </c>
      <c r="B80" s="21" t="s">
        <v>163</v>
      </c>
      <c r="C80" s="14" t="s">
        <v>1729</v>
      </c>
      <c r="D80" s="14" t="s">
        <v>1139</v>
      </c>
      <c r="E80" s="15" t="s">
        <v>1140</v>
      </c>
      <c r="F80" s="22" t="s">
        <v>1730</v>
      </c>
      <c r="G80" s="22" t="s">
        <v>1142</v>
      </c>
      <c r="H80" s="15" t="s">
        <v>1731</v>
      </c>
      <c r="I80" s="17">
        <v>491.49</v>
      </c>
      <c r="J80" s="15" t="s">
        <v>1732</v>
      </c>
      <c r="K80" s="17">
        <v>26</v>
      </c>
      <c r="L80" s="17">
        <v>52.9</v>
      </c>
      <c r="M80" s="17" t="s">
        <v>1145</v>
      </c>
      <c r="N80" s="17" t="s">
        <v>1146</v>
      </c>
      <c r="O80" s="22" t="s">
        <v>1733</v>
      </c>
      <c r="P80" s="23" t="s">
        <v>1734</v>
      </c>
      <c r="Q80" s="22" t="s">
        <v>1149</v>
      </c>
      <c r="R80" s="22" t="s">
        <v>1146</v>
      </c>
      <c r="S80" s="15" t="s">
        <v>1735</v>
      </c>
      <c r="T80" s="24">
        <v>3.967</v>
      </c>
      <c r="U80" s="25">
        <v>5</v>
      </c>
      <c r="V80" s="25">
        <v>3</v>
      </c>
      <c r="W80" s="25">
        <v>7</v>
      </c>
    </row>
    <row r="81" s="2" customFormat="1" ht="15.75" spans="1:23">
      <c r="A81" s="21" t="s">
        <v>174</v>
      </c>
      <c r="B81" s="21" t="s">
        <v>184</v>
      </c>
      <c r="C81" s="14" t="s">
        <v>1736</v>
      </c>
      <c r="D81" s="14" t="s">
        <v>1139</v>
      </c>
      <c r="E81" s="15" t="s">
        <v>1140</v>
      </c>
      <c r="F81" s="22" t="s">
        <v>1737</v>
      </c>
      <c r="G81" s="22" t="s">
        <v>1142</v>
      </c>
      <c r="H81" s="15" t="s">
        <v>1738</v>
      </c>
      <c r="I81" s="17">
        <v>525.56</v>
      </c>
      <c r="J81" s="15" t="s">
        <v>1739</v>
      </c>
      <c r="K81" s="17">
        <v>100</v>
      </c>
      <c r="L81" s="17">
        <v>190.27</v>
      </c>
      <c r="M81" s="17" t="s">
        <v>1145</v>
      </c>
      <c r="N81" s="17" t="s">
        <v>1146</v>
      </c>
      <c r="O81" s="22" t="s">
        <v>1740</v>
      </c>
      <c r="P81" s="23" t="s">
        <v>1741</v>
      </c>
      <c r="Q81" s="22" t="s">
        <v>1149</v>
      </c>
      <c r="R81" s="22" t="s">
        <v>1146</v>
      </c>
      <c r="S81" s="15" t="s">
        <v>1742</v>
      </c>
      <c r="T81" s="24">
        <v>-0.683</v>
      </c>
      <c r="U81" s="25">
        <v>5</v>
      </c>
      <c r="V81" s="25">
        <v>4</v>
      </c>
      <c r="W81" s="25">
        <v>8</v>
      </c>
    </row>
    <row r="82" s="2" customFormat="1" ht="15.75" spans="1:23">
      <c r="A82" s="21" t="s">
        <v>186</v>
      </c>
      <c r="B82" s="21" t="s">
        <v>196</v>
      </c>
      <c r="C82" s="14" t="s">
        <v>1138</v>
      </c>
      <c r="D82" s="14" t="s">
        <v>1743</v>
      </c>
      <c r="E82" s="15" t="s">
        <v>1140</v>
      </c>
      <c r="F82" s="22" t="s">
        <v>1744</v>
      </c>
      <c r="G82" s="22" t="s">
        <v>1142</v>
      </c>
      <c r="H82" s="15" t="s">
        <v>1745</v>
      </c>
      <c r="I82" s="17">
        <v>332.4</v>
      </c>
      <c r="J82" s="15" t="s">
        <v>1746</v>
      </c>
      <c r="K82" s="17">
        <v>67</v>
      </c>
      <c r="L82" s="17">
        <v>201.56</v>
      </c>
      <c r="M82" s="17" t="s">
        <v>1145</v>
      </c>
      <c r="N82" s="17" t="s">
        <v>1146</v>
      </c>
      <c r="O82" s="22" t="s">
        <v>1747</v>
      </c>
      <c r="P82" s="23" t="s">
        <v>1748</v>
      </c>
      <c r="Q82" s="22" t="s">
        <v>1149</v>
      </c>
      <c r="R82" s="22" t="s">
        <v>1146</v>
      </c>
      <c r="S82" s="15" t="s">
        <v>1749</v>
      </c>
      <c r="T82" s="24">
        <v>2.723</v>
      </c>
      <c r="U82" s="25">
        <v>2</v>
      </c>
      <c r="V82" s="25">
        <v>2</v>
      </c>
      <c r="W82" s="25">
        <v>3</v>
      </c>
    </row>
    <row r="83" s="2" customFormat="1" ht="15.75" spans="1:23">
      <c r="A83" s="21" t="s">
        <v>206</v>
      </c>
      <c r="B83" s="21" t="s">
        <v>216</v>
      </c>
      <c r="C83" s="14" t="s">
        <v>1152</v>
      </c>
      <c r="D83" s="14" t="s">
        <v>1743</v>
      </c>
      <c r="E83" s="15" t="s">
        <v>1140</v>
      </c>
      <c r="F83" s="22" t="s">
        <v>1750</v>
      </c>
      <c r="G83" s="22" t="s">
        <v>1221</v>
      </c>
      <c r="H83" s="15" t="s">
        <v>1751</v>
      </c>
      <c r="I83" s="17">
        <v>553.52</v>
      </c>
      <c r="J83" s="15" t="s">
        <v>1752</v>
      </c>
      <c r="K83" s="17">
        <v>111</v>
      </c>
      <c r="L83" s="17">
        <v>200.53</v>
      </c>
      <c r="M83" s="17">
        <v>22</v>
      </c>
      <c r="N83" s="17">
        <v>39.75</v>
      </c>
      <c r="O83" s="22" t="s">
        <v>1753</v>
      </c>
      <c r="P83" s="23" t="s">
        <v>1754</v>
      </c>
      <c r="Q83" s="22" t="s">
        <v>1367</v>
      </c>
      <c r="R83" s="22" t="s">
        <v>1146</v>
      </c>
      <c r="S83" s="15" t="s">
        <v>1755</v>
      </c>
      <c r="T83" s="24">
        <v>6.536</v>
      </c>
      <c r="U83" s="25">
        <v>3</v>
      </c>
      <c r="V83" s="25">
        <v>1</v>
      </c>
      <c r="W83" s="25">
        <v>9</v>
      </c>
    </row>
    <row r="84" s="2" customFormat="1" ht="15.75" spans="1:23">
      <c r="A84" s="21" t="s">
        <v>226</v>
      </c>
      <c r="B84" s="21" t="s">
        <v>236</v>
      </c>
      <c r="C84" s="14" t="s">
        <v>1160</v>
      </c>
      <c r="D84" s="14" t="s">
        <v>1743</v>
      </c>
      <c r="E84" s="15" t="s">
        <v>1140</v>
      </c>
      <c r="F84" s="22" t="s">
        <v>1371</v>
      </c>
      <c r="G84" s="22" t="s">
        <v>1221</v>
      </c>
      <c r="H84" s="15" t="s">
        <v>1756</v>
      </c>
      <c r="I84" s="17">
        <v>434.53</v>
      </c>
      <c r="J84" s="15" t="s">
        <v>1757</v>
      </c>
      <c r="K84" s="17">
        <v>86</v>
      </c>
      <c r="L84" s="17">
        <v>197.91</v>
      </c>
      <c r="M84" s="17" t="s">
        <v>1145</v>
      </c>
      <c r="N84" s="17" t="s">
        <v>1146</v>
      </c>
      <c r="O84" s="22" t="s">
        <v>1758</v>
      </c>
      <c r="P84" s="23" t="s">
        <v>1759</v>
      </c>
      <c r="Q84" s="22" t="s">
        <v>1149</v>
      </c>
      <c r="R84" s="22" t="s">
        <v>1760</v>
      </c>
      <c r="S84" s="15" t="s">
        <v>1761</v>
      </c>
      <c r="T84" s="24">
        <v>3.744</v>
      </c>
      <c r="U84" s="25">
        <v>5</v>
      </c>
      <c r="V84" s="25">
        <v>3</v>
      </c>
      <c r="W84" s="25">
        <v>9</v>
      </c>
    </row>
    <row r="85" s="2" customFormat="1" ht="15.75" spans="1:23">
      <c r="A85" s="21" t="s">
        <v>246</v>
      </c>
      <c r="B85" s="21" t="s">
        <v>256</v>
      </c>
      <c r="C85" s="14" t="s">
        <v>1170</v>
      </c>
      <c r="D85" s="14" t="s">
        <v>1743</v>
      </c>
      <c r="E85" s="15" t="s">
        <v>1140</v>
      </c>
      <c r="F85" s="22" t="s">
        <v>1762</v>
      </c>
      <c r="G85" s="22" t="s">
        <v>1162</v>
      </c>
      <c r="H85" s="15" t="s">
        <v>1763</v>
      </c>
      <c r="I85" s="17">
        <v>503.48</v>
      </c>
      <c r="J85" s="15" t="s">
        <v>1764</v>
      </c>
      <c r="K85" s="17">
        <v>101</v>
      </c>
      <c r="L85" s="17">
        <v>200.6</v>
      </c>
      <c r="M85" s="17" t="s">
        <v>1145</v>
      </c>
      <c r="N85" s="17" t="s">
        <v>1146</v>
      </c>
      <c r="O85" s="22" t="s">
        <v>1765</v>
      </c>
      <c r="P85" s="23" t="s">
        <v>1766</v>
      </c>
      <c r="Q85" s="22" t="s">
        <v>1149</v>
      </c>
      <c r="R85" s="22" t="s">
        <v>1146</v>
      </c>
      <c r="S85" s="15" t="s">
        <v>1767</v>
      </c>
      <c r="T85" s="24">
        <v>4.871</v>
      </c>
      <c r="U85" s="25">
        <v>5</v>
      </c>
      <c r="V85" s="25">
        <v>2</v>
      </c>
      <c r="W85" s="25">
        <v>6</v>
      </c>
    </row>
    <row r="86" s="2" customFormat="1" ht="15.75" spans="1:23">
      <c r="A86" s="21" t="s">
        <v>266</v>
      </c>
      <c r="B86" s="21" t="s">
        <v>276</v>
      </c>
      <c r="C86" s="14" t="s">
        <v>1178</v>
      </c>
      <c r="D86" s="14" t="s">
        <v>1743</v>
      </c>
      <c r="E86" s="15" t="s">
        <v>1140</v>
      </c>
      <c r="F86" s="22" t="s">
        <v>1259</v>
      </c>
      <c r="G86" s="22" t="s">
        <v>1180</v>
      </c>
      <c r="H86" s="15" t="s">
        <v>1768</v>
      </c>
      <c r="I86" s="17">
        <v>397.43</v>
      </c>
      <c r="J86" s="15" t="s">
        <v>1769</v>
      </c>
      <c r="K86" s="17">
        <v>80</v>
      </c>
      <c r="L86" s="17">
        <v>201.29</v>
      </c>
      <c r="M86" s="17" t="s">
        <v>1145</v>
      </c>
      <c r="N86" s="17" t="s">
        <v>1146</v>
      </c>
      <c r="O86" s="22" t="s">
        <v>1770</v>
      </c>
      <c r="P86" s="23" t="s">
        <v>1771</v>
      </c>
      <c r="Q86" s="22" t="s">
        <v>1149</v>
      </c>
      <c r="R86" s="22" t="s">
        <v>1146</v>
      </c>
      <c r="S86" s="15" t="s">
        <v>1772</v>
      </c>
      <c r="T86" s="24">
        <v>3.162</v>
      </c>
      <c r="U86" s="25">
        <v>5</v>
      </c>
      <c r="V86" s="25">
        <v>1</v>
      </c>
      <c r="W86" s="25">
        <v>3</v>
      </c>
    </row>
    <row r="87" s="2" customFormat="1" ht="15.75" spans="1:23">
      <c r="A87" s="21" t="s">
        <v>286</v>
      </c>
      <c r="B87" s="21" t="s">
        <v>296</v>
      </c>
      <c r="C87" s="14" t="s">
        <v>1186</v>
      </c>
      <c r="D87" s="14" t="s">
        <v>1743</v>
      </c>
      <c r="E87" s="15" t="s">
        <v>1140</v>
      </c>
      <c r="F87" s="22" t="s">
        <v>1773</v>
      </c>
      <c r="G87" s="22" t="s">
        <v>1180</v>
      </c>
      <c r="H87" s="15" t="s">
        <v>1774</v>
      </c>
      <c r="I87" s="17">
        <v>308.34</v>
      </c>
      <c r="J87" s="15" t="s">
        <v>1775</v>
      </c>
      <c r="K87" s="17">
        <v>61</v>
      </c>
      <c r="L87" s="17">
        <v>197.83</v>
      </c>
      <c r="M87" s="17" t="s">
        <v>1145</v>
      </c>
      <c r="N87" s="17" t="s">
        <v>1146</v>
      </c>
      <c r="O87" s="22" t="s">
        <v>1776</v>
      </c>
      <c r="P87" s="23" t="s">
        <v>1777</v>
      </c>
      <c r="Q87" s="22" t="s">
        <v>1149</v>
      </c>
      <c r="R87" s="22" t="s">
        <v>1146</v>
      </c>
      <c r="S87" s="15" t="s">
        <v>1778</v>
      </c>
      <c r="T87" s="24">
        <v>2.908</v>
      </c>
      <c r="U87" s="25">
        <v>3</v>
      </c>
      <c r="V87" s="25">
        <v>3</v>
      </c>
      <c r="W87" s="25">
        <v>2</v>
      </c>
    </row>
    <row r="88" s="2" customFormat="1" ht="15.75" spans="1:23">
      <c r="A88" s="21" t="s">
        <v>306</v>
      </c>
      <c r="B88" s="21" t="s">
        <v>316</v>
      </c>
      <c r="C88" s="14" t="s">
        <v>1194</v>
      </c>
      <c r="D88" s="14" t="s">
        <v>1743</v>
      </c>
      <c r="E88" s="15" t="s">
        <v>1140</v>
      </c>
      <c r="F88" s="22" t="s">
        <v>1779</v>
      </c>
      <c r="G88" s="22" t="s">
        <v>1180</v>
      </c>
      <c r="H88" s="15" t="s">
        <v>1780</v>
      </c>
      <c r="I88" s="17">
        <v>415.42</v>
      </c>
      <c r="J88" s="15" t="s">
        <v>1781</v>
      </c>
      <c r="K88" s="17">
        <v>83</v>
      </c>
      <c r="L88" s="17">
        <v>199.8</v>
      </c>
      <c r="M88" s="17" t="s">
        <v>1145</v>
      </c>
      <c r="N88" s="17" t="s">
        <v>1146</v>
      </c>
      <c r="O88" s="22" t="s">
        <v>1782</v>
      </c>
      <c r="P88" s="23" t="s">
        <v>1783</v>
      </c>
      <c r="Q88" s="22" t="s">
        <v>1149</v>
      </c>
      <c r="R88" s="22" t="s">
        <v>1784</v>
      </c>
      <c r="S88" s="15" t="s">
        <v>1785</v>
      </c>
      <c r="T88" s="24">
        <v>3.624</v>
      </c>
      <c r="U88" s="25">
        <v>5</v>
      </c>
      <c r="V88" s="25">
        <v>2</v>
      </c>
      <c r="W88" s="25">
        <v>5</v>
      </c>
    </row>
    <row r="89" s="2" customFormat="1" ht="15.75" spans="1:23">
      <c r="A89" s="21" t="s">
        <v>326</v>
      </c>
      <c r="B89" s="21" t="s">
        <v>336</v>
      </c>
      <c r="C89" s="14" t="s">
        <v>1202</v>
      </c>
      <c r="D89" s="14" t="s">
        <v>1743</v>
      </c>
      <c r="E89" s="15" t="s">
        <v>1140</v>
      </c>
      <c r="F89" s="22" t="s">
        <v>1259</v>
      </c>
      <c r="G89" s="22" t="s">
        <v>1180</v>
      </c>
      <c r="H89" s="15" t="s">
        <v>1786</v>
      </c>
      <c r="I89" s="17">
        <v>489.53</v>
      </c>
      <c r="J89" s="15" t="s">
        <v>1787</v>
      </c>
      <c r="K89" s="17">
        <v>98</v>
      </c>
      <c r="L89" s="17">
        <v>200.19</v>
      </c>
      <c r="M89" s="17" t="s">
        <v>1145</v>
      </c>
      <c r="N89" s="17" t="s">
        <v>1146</v>
      </c>
      <c r="O89" s="22" t="s">
        <v>1788</v>
      </c>
      <c r="P89" s="23" t="s">
        <v>1789</v>
      </c>
      <c r="Q89" s="22" t="s">
        <v>1149</v>
      </c>
      <c r="R89" s="22" t="s">
        <v>1146</v>
      </c>
      <c r="S89" s="15" t="s">
        <v>1790</v>
      </c>
      <c r="T89" s="24">
        <v>4.867</v>
      </c>
      <c r="U89" s="25">
        <v>5</v>
      </c>
      <c r="V89" s="25">
        <v>2</v>
      </c>
      <c r="W89" s="25">
        <v>4</v>
      </c>
    </row>
    <row r="90" s="2" customFormat="1" ht="15.75" spans="1:23">
      <c r="A90" s="21" t="s">
        <v>187</v>
      </c>
      <c r="B90" s="21" t="s">
        <v>197</v>
      </c>
      <c r="C90" s="14" t="s">
        <v>1211</v>
      </c>
      <c r="D90" s="14" t="s">
        <v>1743</v>
      </c>
      <c r="E90" s="15" t="s">
        <v>1140</v>
      </c>
      <c r="F90" s="22" t="s">
        <v>1464</v>
      </c>
      <c r="G90" s="22" t="s">
        <v>1180</v>
      </c>
      <c r="H90" s="15" t="s">
        <v>1791</v>
      </c>
      <c r="I90" s="17">
        <v>406.43</v>
      </c>
      <c r="J90" s="15" t="s">
        <v>1792</v>
      </c>
      <c r="K90" s="17">
        <v>81</v>
      </c>
      <c r="L90" s="17">
        <v>199.3</v>
      </c>
      <c r="M90" s="17" t="s">
        <v>1145</v>
      </c>
      <c r="N90" s="17" t="s">
        <v>1146</v>
      </c>
      <c r="O90" s="22" t="s">
        <v>1793</v>
      </c>
      <c r="P90" s="23" t="s">
        <v>1794</v>
      </c>
      <c r="Q90" s="22" t="s">
        <v>1149</v>
      </c>
      <c r="R90" s="22" t="s">
        <v>1795</v>
      </c>
      <c r="S90" s="15" t="s">
        <v>1796</v>
      </c>
      <c r="T90" s="24">
        <v>4.257</v>
      </c>
      <c r="U90" s="25">
        <v>5</v>
      </c>
      <c r="V90" s="25">
        <v>1</v>
      </c>
      <c r="W90" s="25">
        <v>6</v>
      </c>
    </row>
    <row r="91" s="2" customFormat="1" ht="15.75" spans="1:23">
      <c r="A91" s="21" t="s">
        <v>207</v>
      </c>
      <c r="B91" s="21" t="s">
        <v>217</v>
      </c>
      <c r="C91" s="14" t="s">
        <v>1219</v>
      </c>
      <c r="D91" s="14" t="s">
        <v>1743</v>
      </c>
      <c r="E91" s="15" t="s">
        <v>1140</v>
      </c>
      <c r="F91" s="22" t="s">
        <v>1797</v>
      </c>
      <c r="G91" s="22" t="s">
        <v>1142</v>
      </c>
      <c r="H91" s="15" t="s">
        <v>1798</v>
      </c>
      <c r="I91" s="17">
        <v>384.27</v>
      </c>
      <c r="J91" s="15" t="s">
        <v>1799</v>
      </c>
      <c r="K91" s="17">
        <v>77</v>
      </c>
      <c r="L91" s="17">
        <v>200.38</v>
      </c>
      <c r="M91" s="17" t="s">
        <v>1145</v>
      </c>
      <c r="N91" s="17" t="s">
        <v>1146</v>
      </c>
      <c r="O91" s="22" t="s">
        <v>1800</v>
      </c>
      <c r="P91" s="23" t="s">
        <v>1801</v>
      </c>
      <c r="Q91" s="22" t="s">
        <v>1149</v>
      </c>
      <c r="R91" s="22" t="s">
        <v>1146</v>
      </c>
      <c r="S91" s="15" t="s">
        <v>1802</v>
      </c>
      <c r="T91" s="24">
        <v>4.546</v>
      </c>
      <c r="U91" s="25">
        <v>2</v>
      </c>
      <c r="V91" s="25">
        <v>1</v>
      </c>
      <c r="W91" s="25">
        <v>6</v>
      </c>
    </row>
    <row r="92" s="2" customFormat="1" ht="15.75" spans="1:23">
      <c r="A92" s="21" t="s">
        <v>227</v>
      </c>
      <c r="B92" s="21" t="s">
        <v>237</v>
      </c>
      <c r="C92" s="14" t="s">
        <v>1227</v>
      </c>
      <c r="D92" s="14" t="s">
        <v>1743</v>
      </c>
      <c r="E92" s="15" t="s">
        <v>1140</v>
      </c>
      <c r="F92" s="22" t="s">
        <v>1803</v>
      </c>
      <c r="G92" s="22" t="s">
        <v>1180</v>
      </c>
      <c r="H92" s="15" t="s">
        <v>1804</v>
      </c>
      <c r="I92" s="17">
        <v>410.39</v>
      </c>
      <c r="J92" s="15" t="s">
        <v>1805</v>
      </c>
      <c r="K92" s="17">
        <v>82</v>
      </c>
      <c r="L92" s="17">
        <v>199.81</v>
      </c>
      <c r="M92" s="17" t="s">
        <v>1145</v>
      </c>
      <c r="N92" s="17" t="s">
        <v>1146</v>
      </c>
      <c r="O92" s="22" t="s">
        <v>1806</v>
      </c>
      <c r="P92" s="23" t="s">
        <v>1807</v>
      </c>
      <c r="Q92" s="22" t="s">
        <v>1149</v>
      </c>
      <c r="R92" s="22" t="s">
        <v>1808</v>
      </c>
      <c r="S92" s="15" t="s">
        <v>1809</v>
      </c>
      <c r="T92" s="24">
        <v>2.342</v>
      </c>
      <c r="U92" s="25">
        <v>5</v>
      </c>
      <c r="V92" s="25">
        <v>1</v>
      </c>
      <c r="W92" s="25">
        <v>4</v>
      </c>
    </row>
    <row r="93" s="2" customFormat="1" ht="15.75" spans="1:23">
      <c r="A93" s="21" t="s">
        <v>247</v>
      </c>
      <c r="B93" s="21" t="s">
        <v>257</v>
      </c>
      <c r="C93" s="14" t="s">
        <v>1235</v>
      </c>
      <c r="D93" s="14" t="s">
        <v>1743</v>
      </c>
      <c r="E93" s="15" t="s">
        <v>1140</v>
      </c>
      <c r="F93" s="22" t="s">
        <v>1371</v>
      </c>
      <c r="G93" s="22" t="s">
        <v>1221</v>
      </c>
      <c r="H93" s="15" t="s">
        <v>1810</v>
      </c>
      <c r="I93" s="17">
        <v>400.38</v>
      </c>
      <c r="J93" s="15" t="s">
        <v>1811</v>
      </c>
      <c r="K93" s="17">
        <v>80</v>
      </c>
      <c r="L93" s="17">
        <v>199.81</v>
      </c>
      <c r="M93" s="16" t="s">
        <v>1146</v>
      </c>
      <c r="N93" s="17" t="s">
        <v>1146</v>
      </c>
      <c r="O93" s="22" t="s">
        <v>1812</v>
      </c>
      <c r="P93" s="23" t="s">
        <v>1813</v>
      </c>
      <c r="Q93" s="22" t="s">
        <v>1149</v>
      </c>
      <c r="R93" s="22" t="s">
        <v>1814</v>
      </c>
      <c r="S93" s="15" t="s">
        <v>1815</v>
      </c>
      <c r="T93" s="24">
        <v>1.886</v>
      </c>
      <c r="U93" s="25">
        <v>6</v>
      </c>
      <c r="V93" s="25">
        <v>2</v>
      </c>
      <c r="W93" s="25">
        <v>3</v>
      </c>
    </row>
    <row r="94" s="2" customFormat="1" ht="15.75" spans="1:23">
      <c r="A94" s="21" t="s">
        <v>267</v>
      </c>
      <c r="B94" s="21" t="s">
        <v>277</v>
      </c>
      <c r="C94" s="14" t="s">
        <v>1242</v>
      </c>
      <c r="D94" s="14" t="s">
        <v>1743</v>
      </c>
      <c r="E94" s="15" t="s">
        <v>1140</v>
      </c>
      <c r="F94" s="22" t="s">
        <v>1816</v>
      </c>
      <c r="G94" s="22" t="s">
        <v>1531</v>
      </c>
      <c r="H94" s="15" t="s">
        <v>1817</v>
      </c>
      <c r="I94" s="17">
        <v>371.81</v>
      </c>
      <c r="J94" s="15" t="s">
        <v>1818</v>
      </c>
      <c r="K94" s="17">
        <v>40</v>
      </c>
      <c r="L94" s="17">
        <v>107.58</v>
      </c>
      <c r="M94" s="17" t="s">
        <v>1145</v>
      </c>
      <c r="N94" s="17" t="s">
        <v>1146</v>
      </c>
      <c r="O94" s="22" t="s">
        <v>1819</v>
      </c>
      <c r="P94" s="23" t="s">
        <v>1820</v>
      </c>
      <c r="Q94" s="22" t="s">
        <v>1821</v>
      </c>
      <c r="R94" s="22" t="s">
        <v>1822</v>
      </c>
      <c r="S94" s="15" t="s">
        <v>1823</v>
      </c>
      <c r="T94" s="24">
        <v>1.289</v>
      </c>
      <c r="U94" s="25">
        <v>4</v>
      </c>
      <c r="V94" s="25">
        <v>0</v>
      </c>
      <c r="W94" s="25">
        <v>2</v>
      </c>
    </row>
    <row r="95" s="2" customFormat="1" ht="15.75" spans="1:23">
      <c r="A95" s="21" t="s">
        <v>287</v>
      </c>
      <c r="B95" s="21" t="s">
        <v>297</v>
      </c>
      <c r="C95" s="14" t="s">
        <v>1250</v>
      </c>
      <c r="D95" s="14" t="s">
        <v>1743</v>
      </c>
      <c r="E95" s="15" t="s">
        <v>1140</v>
      </c>
      <c r="F95" s="22" t="s">
        <v>1371</v>
      </c>
      <c r="G95" s="22" t="s">
        <v>1204</v>
      </c>
      <c r="H95" s="15" t="s">
        <v>1824</v>
      </c>
      <c r="I95" s="17">
        <v>399.44</v>
      </c>
      <c r="J95" s="15" t="s">
        <v>1825</v>
      </c>
      <c r="K95" s="17">
        <v>80</v>
      </c>
      <c r="L95" s="17">
        <v>200.28</v>
      </c>
      <c r="M95" s="17">
        <v>80</v>
      </c>
      <c r="N95" s="17">
        <v>200.28</v>
      </c>
      <c r="O95" s="22" t="s">
        <v>1826</v>
      </c>
      <c r="P95" s="23" t="s">
        <v>1827</v>
      </c>
      <c r="Q95" s="22" t="s">
        <v>1149</v>
      </c>
      <c r="R95" s="22" t="s">
        <v>1828</v>
      </c>
      <c r="S95" s="15" t="s">
        <v>1829</v>
      </c>
      <c r="T95" s="24">
        <v>2.044</v>
      </c>
      <c r="U95" s="25">
        <v>6</v>
      </c>
      <c r="V95" s="25">
        <v>1</v>
      </c>
      <c r="W95" s="25">
        <v>5</v>
      </c>
    </row>
    <row r="96" s="2" customFormat="1" ht="15.75" spans="1:23">
      <c r="A96" s="21" t="s">
        <v>307</v>
      </c>
      <c r="B96" s="21" t="s">
        <v>317</v>
      </c>
      <c r="C96" s="14" t="s">
        <v>1258</v>
      </c>
      <c r="D96" s="14" t="s">
        <v>1743</v>
      </c>
      <c r="E96" s="15" t="s">
        <v>1140</v>
      </c>
      <c r="F96" s="22" t="s">
        <v>1830</v>
      </c>
      <c r="G96" s="22" t="s">
        <v>1180</v>
      </c>
      <c r="H96" s="15" t="s">
        <v>1831</v>
      </c>
      <c r="I96" s="17">
        <v>266.33</v>
      </c>
      <c r="J96" s="15" t="s">
        <v>1832</v>
      </c>
      <c r="K96" s="17">
        <v>53</v>
      </c>
      <c r="L96" s="17">
        <v>199</v>
      </c>
      <c r="M96" s="17" t="s">
        <v>1145</v>
      </c>
      <c r="N96" s="17" t="s">
        <v>1146</v>
      </c>
      <c r="O96" s="22" t="s">
        <v>1833</v>
      </c>
      <c r="P96" s="23" t="s">
        <v>1834</v>
      </c>
      <c r="Q96" s="22" t="s">
        <v>1149</v>
      </c>
      <c r="R96" s="22" t="s">
        <v>1146</v>
      </c>
      <c r="S96" s="15" t="s">
        <v>1835</v>
      </c>
      <c r="T96" s="24">
        <v>4.88</v>
      </c>
      <c r="U96" s="25">
        <v>0</v>
      </c>
      <c r="V96" s="25">
        <v>2</v>
      </c>
      <c r="W96" s="25">
        <v>5</v>
      </c>
    </row>
    <row r="97" s="2" customFormat="1" ht="15.75" spans="1:23">
      <c r="A97" s="21" t="s">
        <v>327</v>
      </c>
      <c r="B97" s="21" t="s">
        <v>337</v>
      </c>
      <c r="C97" s="14" t="s">
        <v>1265</v>
      </c>
      <c r="D97" s="14" t="s">
        <v>1743</v>
      </c>
      <c r="E97" s="15" t="s">
        <v>1140</v>
      </c>
      <c r="F97" s="22" t="s">
        <v>1836</v>
      </c>
      <c r="G97" s="22" t="s">
        <v>1180</v>
      </c>
      <c r="H97" s="15" t="s">
        <v>1837</v>
      </c>
      <c r="I97" s="17">
        <v>624.59</v>
      </c>
      <c r="J97" s="15" t="s">
        <v>1838</v>
      </c>
      <c r="K97" s="17">
        <v>100</v>
      </c>
      <c r="L97" s="17">
        <v>155.62</v>
      </c>
      <c r="M97" s="17">
        <v>100</v>
      </c>
      <c r="N97" s="17">
        <v>155.62</v>
      </c>
      <c r="O97" s="22" t="s">
        <v>1839</v>
      </c>
      <c r="P97" s="23" t="s">
        <v>1840</v>
      </c>
      <c r="Q97" s="22" t="s">
        <v>1149</v>
      </c>
      <c r="R97" s="22" t="s">
        <v>1146</v>
      </c>
      <c r="S97" s="15" t="s">
        <v>1841</v>
      </c>
      <c r="T97" s="24">
        <v>-0.79</v>
      </c>
      <c r="U97" s="25">
        <v>7</v>
      </c>
      <c r="V97" s="25">
        <v>8</v>
      </c>
      <c r="W97" s="25">
        <v>7</v>
      </c>
    </row>
    <row r="98" s="2" customFormat="1" ht="15.75" spans="1:23">
      <c r="A98" s="21" t="s">
        <v>188</v>
      </c>
      <c r="B98" s="21" t="s">
        <v>198</v>
      </c>
      <c r="C98" s="14" t="s">
        <v>1272</v>
      </c>
      <c r="D98" s="14" t="s">
        <v>1743</v>
      </c>
      <c r="E98" s="15" t="s">
        <v>1140</v>
      </c>
      <c r="F98" s="22" t="s">
        <v>1228</v>
      </c>
      <c r="G98" s="22" t="s">
        <v>1229</v>
      </c>
      <c r="H98" s="15" t="s">
        <v>1842</v>
      </c>
      <c r="I98" s="17">
        <v>464.38</v>
      </c>
      <c r="J98" s="15" t="s">
        <v>1843</v>
      </c>
      <c r="K98" s="17">
        <v>93</v>
      </c>
      <c r="L98" s="17">
        <v>200.27</v>
      </c>
      <c r="M98" s="17" t="s">
        <v>1145</v>
      </c>
      <c r="N98" s="17" t="s">
        <v>1146</v>
      </c>
      <c r="O98" s="22" t="s">
        <v>1844</v>
      </c>
      <c r="P98" s="23" t="s">
        <v>1845</v>
      </c>
      <c r="Q98" s="22" t="s">
        <v>1149</v>
      </c>
      <c r="R98" s="22" t="s">
        <v>1846</v>
      </c>
      <c r="S98" s="15" t="s">
        <v>1847</v>
      </c>
      <c r="T98" s="24">
        <v>0.347</v>
      </c>
      <c r="U98" s="25">
        <v>4</v>
      </c>
      <c r="V98" s="25">
        <v>8</v>
      </c>
      <c r="W98" s="25">
        <v>3</v>
      </c>
    </row>
    <row r="99" s="2" customFormat="1" ht="15.75" spans="1:23">
      <c r="A99" s="21" t="s">
        <v>208</v>
      </c>
      <c r="B99" s="21" t="s">
        <v>218</v>
      </c>
      <c r="C99" s="14" t="s">
        <v>1279</v>
      </c>
      <c r="D99" s="14" t="s">
        <v>1743</v>
      </c>
      <c r="E99" s="15" t="s">
        <v>1140</v>
      </c>
      <c r="F99" s="22" t="s">
        <v>1848</v>
      </c>
      <c r="G99" s="22" t="s">
        <v>1180</v>
      </c>
      <c r="H99" s="15" t="s">
        <v>1849</v>
      </c>
      <c r="I99" s="17">
        <v>364.43</v>
      </c>
      <c r="J99" s="15" t="s">
        <v>1850</v>
      </c>
      <c r="K99" s="17">
        <v>72</v>
      </c>
      <c r="L99" s="17">
        <v>197.57</v>
      </c>
      <c r="M99" s="17" t="s">
        <v>1145</v>
      </c>
      <c r="N99" s="17" t="s">
        <v>1146</v>
      </c>
      <c r="O99" s="22" t="s">
        <v>1851</v>
      </c>
      <c r="P99" s="23" t="s">
        <v>1852</v>
      </c>
      <c r="Q99" s="22" t="s">
        <v>1149</v>
      </c>
      <c r="R99" s="22" t="s">
        <v>1853</v>
      </c>
      <c r="S99" s="15" t="s">
        <v>1854</v>
      </c>
      <c r="T99" s="24">
        <v>0.2</v>
      </c>
      <c r="U99" s="25">
        <v>2</v>
      </c>
      <c r="V99" s="25">
        <v>3</v>
      </c>
      <c r="W99" s="25">
        <v>0</v>
      </c>
    </row>
    <row r="100" s="2" customFormat="1" ht="15.75" spans="1:23">
      <c r="A100" s="21" t="s">
        <v>228</v>
      </c>
      <c r="B100" s="21" t="s">
        <v>238</v>
      </c>
      <c r="C100" s="14" t="s">
        <v>1287</v>
      </c>
      <c r="D100" s="14" t="s">
        <v>1743</v>
      </c>
      <c r="E100" s="15" t="s">
        <v>1140</v>
      </c>
      <c r="F100" s="22" t="s">
        <v>1855</v>
      </c>
      <c r="G100" s="22" t="s">
        <v>1180</v>
      </c>
      <c r="H100" s="15" t="s">
        <v>1856</v>
      </c>
      <c r="I100" s="17">
        <v>338.27</v>
      </c>
      <c r="J100" s="15" t="s">
        <v>1857</v>
      </c>
      <c r="K100" s="17">
        <v>67</v>
      </c>
      <c r="L100" s="17">
        <v>198.07</v>
      </c>
      <c r="M100" s="17" t="s">
        <v>1145</v>
      </c>
      <c r="N100" s="17" t="s">
        <v>1146</v>
      </c>
      <c r="O100" s="22" t="s">
        <v>1858</v>
      </c>
      <c r="P100" s="23" t="s">
        <v>1859</v>
      </c>
      <c r="Q100" s="22" t="s">
        <v>1860</v>
      </c>
      <c r="R100" s="22" t="s">
        <v>1861</v>
      </c>
      <c r="S100" s="15" t="s">
        <v>1862</v>
      </c>
      <c r="T100" s="24">
        <v>1.216</v>
      </c>
      <c r="U100" s="25">
        <v>2</v>
      </c>
      <c r="V100" s="25">
        <v>5</v>
      </c>
      <c r="W100" s="25">
        <v>1</v>
      </c>
    </row>
    <row r="101" s="2" customFormat="1" ht="15.75" spans="1:23">
      <c r="A101" s="21" t="s">
        <v>248</v>
      </c>
      <c r="B101" s="21" t="s">
        <v>258</v>
      </c>
      <c r="C101" s="14" t="s">
        <v>1294</v>
      </c>
      <c r="D101" s="14" t="s">
        <v>1743</v>
      </c>
      <c r="E101" s="15" t="s">
        <v>1140</v>
      </c>
      <c r="F101" s="22" t="s">
        <v>1863</v>
      </c>
      <c r="G101" s="22" t="s">
        <v>1864</v>
      </c>
      <c r="H101" s="15" t="s">
        <v>1865</v>
      </c>
      <c r="I101" s="17">
        <v>302.24</v>
      </c>
      <c r="J101" s="15" t="s">
        <v>1866</v>
      </c>
      <c r="K101" s="17">
        <v>61</v>
      </c>
      <c r="L101" s="17">
        <v>201.83</v>
      </c>
      <c r="M101" s="17" t="s">
        <v>1145</v>
      </c>
      <c r="N101" s="17" t="s">
        <v>1146</v>
      </c>
      <c r="O101" s="22" t="s">
        <v>1867</v>
      </c>
      <c r="P101" s="23" t="s">
        <v>1868</v>
      </c>
      <c r="Q101" s="22" t="s">
        <v>1376</v>
      </c>
      <c r="R101" s="22" t="s">
        <v>1869</v>
      </c>
      <c r="S101" s="15" t="s">
        <v>1870</v>
      </c>
      <c r="T101" s="24">
        <v>1.63</v>
      </c>
      <c r="U101" s="25">
        <v>2</v>
      </c>
      <c r="V101" s="25">
        <v>5</v>
      </c>
      <c r="W101" s="25">
        <v>1</v>
      </c>
    </row>
    <row r="102" s="2" customFormat="1" ht="15.75" spans="1:23">
      <c r="A102" s="21" t="s">
        <v>268</v>
      </c>
      <c r="B102" s="21" t="s">
        <v>278</v>
      </c>
      <c r="C102" s="14" t="s">
        <v>1300</v>
      </c>
      <c r="D102" s="14" t="s">
        <v>1743</v>
      </c>
      <c r="E102" s="15" t="s">
        <v>1140</v>
      </c>
      <c r="F102" s="22" t="s">
        <v>1871</v>
      </c>
      <c r="G102" s="22" t="s">
        <v>1180</v>
      </c>
      <c r="H102" s="15" t="s">
        <v>1872</v>
      </c>
      <c r="I102" s="17">
        <v>300.3</v>
      </c>
      <c r="J102" s="15" t="s">
        <v>1873</v>
      </c>
      <c r="K102" s="17">
        <v>60</v>
      </c>
      <c r="L102" s="17">
        <v>199.8</v>
      </c>
      <c r="M102" s="17">
        <v>60</v>
      </c>
      <c r="N102" s="17">
        <v>199.8</v>
      </c>
      <c r="O102" s="22" t="s">
        <v>1874</v>
      </c>
      <c r="P102" s="23" t="s">
        <v>1875</v>
      </c>
      <c r="Q102" s="22" t="s">
        <v>1149</v>
      </c>
      <c r="R102" s="22" t="s">
        <v>1876</v>
      </c>
      <c r="S102" s="15" t="s">
        <v>1877</v>
      </c>
      <c r="T102" s="24">
        <v>-0.443</v>
      </c>
      <c r="U102" s="25">
        <v>2</v>
      </c>
      <c r="V102" s="25">
        <v>5</v>
      </c>
      <c r="W102" s="25">
        <v>5</v>
      </c>
    </row>
    <row r="103" s="2" customFormat="1" ht="15.75" spans="1:23">
      <c r="A103" s="21" t="s">
        <v>288</v>
      </c>
      <c r="B103" s="21" t="s">
        <v>298</v>
      </c>
      <c r="C103" s="14" t="s">
        <v>1308</v>
      </c>
      <c r="D103" s="14" t="s">
        <v>1743</v>
      </c>
      <c r="E103" s="15" t="s">
        <v>1140</v>
      </c>
      <c r="F103" s="22" t="s">
        <v>1878</v>
      </c>
      <c r="G103" s="22" t="s">
        <v>1879</v>
      </c>
      <c r="H103" s="15" t="s">
        <v>1880</v>
      </c>
      <c r="I103" s="17">
        <v>320.25</v>
      </c>
      <c r="J103" s="15" t="s">
        <v>1881</v>
      </c>
      <c r="K103" s="17">
        <v>64</v>
      </c>
      <c r="L103" s="17">
        <v>199.84</v>
      </c>
      <c r="M103" s="17" t="s">
        <v>1145</v>
      </c>
      <c r="N103" s="17" t="s">
        <v>1146</v>
      </c>
      <c r="O103" s="22" t="s">
        <v>1882</v>
      </c>
      <c r="P103" s="23" t="s">
        <v>1883</v>
      </c>
      <c r="Q103" s="22" t="s">
        <v>1149</v>
      </c>
      <c r="R103" s="22" t="s">
        <v>1884</v>
      </c>
      <c r="S103" s="15" t="s">
        <v>1885</v>
      </c>
      <c r="T103" s="24">
        <v>1.237</v>
      </c>
      <c r="U103" s="25">
        <v>2</v>
      </c>
      <c r="V103" s="25">
        <v>6</v>
      </c>
      <c r="W103" s="25">
        <v>1</v>
      </c>
    </row>
    <row r="104" s="2" customFormat="1" ht="15.75" spans="1:23">
      <c r="A104" s="21" t="s">
        <v>308</v>
      </c>
      <c r="B104" s="21" t="s">
        <v>318</v>
      </c>
      <c r="C104" s="14" t="s">
        <v>1315</v>
      </c>
      <c r="D104" s="14" t="s">
        <v>1743</v>
      </c>
      <c r="E104" s="15" t="s">
        <v>1140</v>
      </c>
      <c r="F104" s="22" t="s">
        <v>1886</v>
      </c>
      <c r="G104" s="22" t="s">
        <v>1887</v>
      </c>
      <c r="H104" s="15" t="s">
        <v>1888</v>
      </c>
      <c r="I104" s="17">
        <v>246.35</v>
      </c>
      <c r="J104" s="15" t="s">
        <v>1889</v>
      </c>
      <c r="K104" s="17">
        <v>49</v>
      </c>
      <c r="L104" s="17">
        <v>198.9</v>
      </c>
      <c r="M104" s="17">
        <v>6</v>
      </c>
      <c r="N104" s="17">
        <v>24.36</v>
      </c>
      <c r="O104" s="22" t="s">
        <v>1890</v>
      </c>
      <c r="P104" s="23" t="s">
        <v>1891</v>
      </c>
      <c r="Q104" s="22" t="s">
        <v>1149</v>
      </c>
      <c r="R104" s="22" t="s">
        <v>1146</v>
      </c>
      <c r="S104" s="15" t="s">
        <v>1892</v>
      </c>
      <c r="T104" s="24">
        <v>1.394</v>
      </c>
      <c r="U104" s="25">
        <v>1</v>
      </c>
      <c r="V104" s="25">
        <v>0</v>
      </c>
      <c r="W104" s="25">
        <v>0</v>
      </c>
    </row>
    <row r="105" s="2" customFormat="1" ht="15.75" spans="1:23">
      <c r="A105" s="21" t="s">
        <v>328</v>
      </c>
      <c r="B105" s="21" t="s">
        <v>338</v>
      </c>
      <c r="C105" s="14" t="s">
        <v>1322</v>
      </c>
      <c r="D105" s="14" t="s">
        <v>1743</v>
      </c>
      <c r="E105" s="15" t="s">
        <v>1140</v>
      </c>
      <c r="F105" s="22" t="s">
        <v>1893</v>
      </c>
      <c r="G105" s="22" t="s">
        <v>1894</v>
      </c>
      <c r="H105" s="15" t="s">
        <v>1895</v>
      </c>
      <c r="I105" s="17">
        <v>831.9</v>
      </c>
      <c r="J105" s="15" t="s">
        <v>1896</v>
      </c>
      <c r="K105" s="17">
        <v>100</v>
      </c>
      <c r="L105" s="17">
        <v>120.21</v>
      </c>
      <c r="M105" s="17" t="s">
        <v>1145</v>
      </c>
      <c r="N105" s="17" t="s">
        <v>1146</v>
      </c>
      <c r="O105" s="22" t="s">
        <v>1897</v>
      </c>
      <c r="P105" s="23" t="s">
        <v>1898</v>
      </c>
      <c r="Q105" s="22" t="s">
        <v>1149</v>
      </c>
      <c r="R105" s="22" t="s">
        <v>1899</v>
      </c>
      <c r="S105" s="15" t="s">
        <v>1900</v>
      </c>
      <c r="T105" s="24">
        <v>2.937</v>
      </c>
      <c r="U105" s="25">
        <v>11</v>
      </c>
      <c r="V105" s="25">
        <v>3</v>
      </c>
      <c r="W105" s="25">
        <v>14</v>
      </c>
    </row>
    <row r="106" s="2" customFormat="1" ht="15.75" spans="1:23">
      <c r="A106" s="21" t="s">
        <v>189</v>
      </c>
      <c r="B106" s="21" t="s">
        <v>199</v>
      </c>
      <c r="C106" s="14" t="s">
        <v>1330</v>
      </c>
      <c r="D106" s="14" t="s">
        <v>1743</v>
      </c>
      <c r="E106" s="15" t="s">
        <v>1140</v>
      </c>
      <c r="F106" s="22" t="s">
        <v>1901</v>
      </c>
      <c r="G106" s="22" t="s">
        <v>1902</v>
      </c>
      <c r="H106" s="15" t="s">
        <v>1903</v>
      </c>
      <c r="I106" s="17">
        <v>480.46</v>
      </c>
      <c r="J106" s="15" t="s">
        <v>1904</v>
      </c>
      <c r="K106" s="17">
        <v>96</v>
      </c>
      <c r="L106" s="17">
        <v>199.81</v>
      </c>
      <c r="M106" s="17">
        <v>96</v>
      </c>
      <c r="N106" s="17">
        <v>199.81</v>
      </c>
      <c r="O106" s="22" t="s">
        <v>1905</v>
      </c>
      <c r="P106" s="23" t="s">
        <v>1906</v>
      </c>
      <c r="Q106" s="22" t="s">
        <v>1149</v>
      </c>
      <c r="R106" s="22" t="s">
        <v>1907</v>
      </c>
      <c r="S106" s="15" t="s">
        <v>1908</v>
      </c>
      <c r="T106" s="24">
        <v>-1.283</v>
      </c>
      <c r="U106" s="25">
        <v>6</v>
      </c>
      <c r="V106" s="25">
        <v>4</v>
      </c>
      <c r="W106" s="25">
        <v>7</v>
      </c>
    </row>
    <row r="107" s="2" customFormat="1" ht="15.75" spans="1:23">
      <c r="A107" s="21" t="s">
        <v>209</v>
      </c>
      <c r="B107" s="21" t="s">
        <v>219</v>
      </c>
      <c r="C107" s="14" t="s">
        <v>1338</v>
      </c>
      <c r="D107" s="14" t="s">
        <v>1743</v>
      </c>
      <c r="E107" s="15" t="s">
        <v>1140</v>
      </c>
      <c r="F107" s="22" t="s">
        <v>1161</v>
      </c>
      <c r="G107" s="22" t="s">
        <v>1162</v>
      </c>
      <c r="H107" s="15" t="s">
        <v>1909</v>
      </c>
      <c r="I107" s="17">
        <v>493.6</v>
      </c>
      <c r="J107" s="15" t="s">
        <v>1910</v>
      </c>
      <c r="K107" s="17">
        <v>33</v>
      </c>
      <c r="L107" s="17">
        <v>66.86</v>
      </c>
      <c r="M107" s="17" t="s">
        <v>1145</v>
      </c>
      <c r="N107" s="17" t="s">
        <v>1146</v>
      </c>
      <c r="O107" s="22" t="s">
        <v>1911</v>
      </c>
      <c r="P107" s="23" t="s">
        <v>1912</v>
      </c>
      <c r="Q107" s="22" t="s">
        <v>1149</v>
      </c>
      <c r="R107" s="22" t="s">
        <v>1913</v>
      </c>
      <c r="S107" s="15" t="s">
        <v>1914</v>
      </c>
      <c r="T107" s="24">
        <v>4.22</v>
      </c>
      <c r="U107" s="25">
        <v>4</v>
      </c>
      <c r="V107" s="25">
        <v>2</v>
      </c>
      <c r="W107" s="25">
        <v>7</v>
      </c>
    </row>
    <row r="108" s="2" customFormat="1" ht="15.75" spans="1:23">
      <c r="A108" s="21" t="s">
        <v>229</v>
      </c>
      <c r="B108" s="21" t="s">
        <v>239</v>
      </c>
      <c r="C108" s="14" t="s">
        <v>1345</v>
      </c>
      <c r="D108" s="14" t="s">
        <v>1743</v>
      </c>
      <c r="E108" s="15" t="s">
        <v>1140</v>
      </c>
      <c r="F108" s="22" t="s">
        <v>1915</v>
      </c>
      <c r="G108" s="22" t="s">
        <v>1281</v>
      </c>
      <c r="H108" s="15" t="s">
        <v>1916</v>
      </c>
      <c r="I108" s="17">
        <v>517.4</v>
      </c>
      <c r="J108" s="15" t="s">
        <v>1917</v>
      </c>
      <c r="K108" s="17">
        <v>89</v>
      </c>
      <c r="L108" s="17">
        <v>172.01</v>
      </c>
      <c r="M108" s="17">
        <v>89</v>
      </c>
      <c r="N108" s="17">
        <v>172.01</v>
      </c>
      <c r="O108" s="22" t="s">
        <v>1918</v>
      </c>
      <c r="P108" s="23" t="s">
        <v>1919</v>
      </c>
      <c r="Q108" s="22" t="s">
        <v>1217</v>
      </c>
      <c r="R108" s="22" t="s">
        <v>1920</v>
      </c>
      <c r="S108" s="15" t="s">
        <v>1921</v>
      </c>
      <c r="T108" s="24">
        <v>0.832</v>
      </c>
      <c r="U108" s="25">
        <v>2</v>
      </c>
      <c r="V108" s="25">
        <v>8</v>
      </c>
      <c r="W108" s="25">
        <v>12</v>
      </c>
    </row>
    <row r="109" s="2" customFormat="1" ht="15.75" spans="1:23">
      <c r="A109" s="21" t="s">
        <v>249</v>
      </c>
      <c r="B109" s="21" t="s">
        <v>259</v>
      </c>
      <c r="C109" s="14" t="s">
        <v>1353</v>
      </c>
      <c r="D109" s="14" t="s">
        <v>1743</v>
      </c>
      <c r="E109" s="15" t="s">
        <v>1140</v>
      </c>
      <c r="F109" s="22" t="s">
        <v>1922</v>
      </c>
      <c r="G109" s="22" t="s">
        <v>1142</v>
      </c>
      <c r="H109" s="15" t="s">
        <v>1923</v>
      </c>
      <c r="I109" s="17">
        <v>178.14</v>
      </c>
      <c r="J109" s="15" t="s">
        <v>1924</v>
      </c>
      <c r="K109" s="17">
        <v>35</v>
      </c>
      <c r="L109" s="17">
        <v>196.47</v>
      </c>
      <c r="M109" s="17" t="s">
        <v>1145</v>
      </c>
      <c r="N109" s="17" t="s">
        <v>1146</v>
      </c>
      <c r="O109" s="22" t="s">
        <v>1925</v>
      </c>
      <c r="P109" s="23" t="s">
        <v>1926</v>
      </c>
      <c r="Q109" s="22" t="s">
        <v>1149</v>
      </c>
      <c r="R109" s="22" t="s">
        <v>1146</v>
      </c>
      <c r="S109" s="15" t="s">
        <v>1927</v>
      </c>
      <c r="T109" s="24">
        <v>1.415</v>
      </c>
      <c r="U109" s="25">
        <v>2</v>
      </c>
      <c r="V109" s="25">
        <v>2</v>
      </c>
      <c r="W109" s="25">
        <v>0</v>
      </c>
    </row>
    <row r="110" s="2" customFormat="1" ht="15.75" spans="1:23">
      <c r="A110" s="21" t="s">
        <v>269</v>
      </c>
      <c r="B110" s="21" t="s">
        <v>279</v>
      </c>
      <c r="C110" s="14" t="s">
        <v>1361</v>
      </c>
      <c r="D110" s="14" t="s">
        <v>1743</v>
      </c>
      <c r="E110" s="15" t="s">
        <v>1140</v>
      </c>
      <c r="F110" s="22" t="s">
        <v>1928</v>
      </c>
      <c r="G110" s="22" t="s">
        <v>1162</v>
      </c>
      <c r="H110" s="15" t="s">
        <v>1929</v>
      </c>
      <c r="I110" s="17">
        <v>319.36</v>
      </c>
      <c r="J110" s="15" t="s">
        <v>1930</v>
      </c>
      <c r="K110" s="17">
        <v>64</v>
      </c>
      <c r="L110" s="17">
        <v>200.4</v>
      </c>
      <c r="M110" s="17" t="s">
        <v>1145</v>
      </c>
      <c r="N110" s="17" t="s">
        <v>1146</v>
      </c>
      <c r="O110" s="22" t="s">
        <v>1931</v>
      </c>
      <c r="P110" s="23" t="s">
        <v>1932</v>
      </c>
      <c r="Q110" s="22" t="s">
        <v>1149</v>
      </c>
      <c r="R110" s="22" t="s">
        <v>1146</v>
      </c>
      <c r="S110" s="15" t="s">
        <v>1933</v>
      </c>
      <c r="T110" s="24">
        <v>2.583</v>
      </c>
      <c r="U110" s="25">
        <v>4</v>
      </c>
      <c r="V110" s="25">
        <v>2</v>
      </c>
      <c r="W110" s="25">
        <v>2</v>
      </c>
    </row>
    <row r="111" s="2" customFormat="1" ht="15.75" spans="1:23">
      <c r="A111" s="21" t="s">
        <v>289</v>
      </c>
      <c r="B111" s="21" t="s">
        <v>299</v>
      </c>
      <c r="C111" s="14" t="s">
        <v>1370</v>
      </c>
      <c r="D111" s="14" t="s">
        <v>1743</v>
      </c>
      <c r="E111" s="15" t="s">
        <v>1140</v>
      </c>
      <c r="F111" s="22" t="s">
        <v>1934</v>
      </c>
      <c r="G111" s="22" t="s">
        <v>1887</v>
      </c>
      <c r="H111" s="15" t="s">
        <v>1935</v>
      </c>
      <c r="I111" s="17">
        <v>401.43</v>
      </c>
      <c r="J111" s="15" t="s">
        <v>1936</v>
      </c>
      <c r="K111" s="17">
        <v>80</v>
      </c>
      <c r="L111" s="17">
        <v>199.29</v>
      </c>
      <c r="M111" s="17" t="s">
        <v>1145</v>
      </c>
      <c r="N111" s="17" t="s">
        <v>1146</v>
      </c>
      <c r="O111" s="22" t="s">
        <v>1937</v>
      </c>
      <c r="P111" s="23" t="s">
        <v>1938</v>
      </c>
      <c r="Q111" s="22" t="s">
        <v>1149</v>
      </c>
      <c r="R111" s="22" t="s">
        <v>1146</v>
      </c>
      <c r="S111" s="15" t="s">
        <v>1939</v>
      </c>
      <c r="T111" s="24">
        <v>1.794</v>
      </c>
      <c r="U111" s="25">
        <v>4</v>
      </c>
      <c r="V111" s="25">
        <v>2</v>
      </c>
      <c r="W111" s="25">
        <v>5</v>
      </c>
    </row>
    <row r="112" s="2" customFormat="1" ht="15.75" spans="1:23">
      <c r="A112" s="21" t="s">
        <v>309</v>
      </c>
      <c r="B112" s="21" t="s">
        <v>319</v>
      </c>
      <c r="C112" s="14" t="s">
        <v>1379</v>
      </c>
      <c r="D112" s="14" t="s">
        <v>1743</v>
      </c>
      <c r="E112" s="15" t="s">
        <v>1140</v>
      </c>
      <c r="F112" s="22" t="s">
        <v>1940</v>
      </c>
      <c r="G112" s="22" t="s">
        <v>1180</v>
      </c>
      <c r="H112" s="15" t="s">
        <v>1941</v>
      </c>
      <c r="I112" s="17">
        <v>406.44</v>
      </c>
      <c r="J112" s="15" t="s">
        <v>1942</v>
      </c>
      <c r="K112" s="17">
        <v>18</v>
      </c>
      <c r="L112" s="17">
        <v>44.29</v>
      </c>
      <c r="M112" s="17" t="s">
        <v>1145</v>
      </c>
      <c r="N112" s="17" t="s">
        <v>1146</v>
      </c>
      <c r="O112" s="22" t="s">
        <v>1943</v>
      </c>
      <c r="P112" s="23" t="s">
        <v>1944</v>
      </c>
      <c r="Q112" s="22" t="s">
        <v>1149</v>
      </c>
      <c r="R112" s="22" t="s">
        <v>1945</v>
      </c>
      <c r="S112" s="15" t="s">
        <v>1946</v>
      </c>
      <c r="T112" s="24">
        <v>3.376</v>
      </c>
      <c r="U112" s="25">
        <v>5</v>
      </c>
      <c r="V112" s="25">
        <v>2</v>
      </c>
      <c r="W112" s="25">
        <v>4</v>
      </c>
    </row>
    <row r="113" s="2" customFormat="1" ht="15.75" spans="1:23">
      <c r="A113" s="21" t="s">
        <v>329</v>
      </c>
      <c r="B113" s="21" t="s">
        <v>339</v>
      </c>
      <c r="C113" s="14" t="s">
        <v>1387</v>
      </c>
      <c r="D113" s="14" t="s">
        <v>1743</v>
      </c>
      <c r="E113" s="15" t="s">
        <v>1140</v>
      </c>
      <c r="F113" s="22" t="s">
        <v>1574</v>
      </c>
      <c r="G113" s="22" t="s">
        <v>1142</v>
      </c>
      <c r="H113" s="15" t="s">
        <v>1947</v>
      </c>
      <c r="I113" s="17">
        <v>553.59</v>
      </c>
      <c r="J113" s="15" t="s">
        <v>1948</v>
      </c>
      <c r="K113" s="17">
        <v>111</v>
      </c>
      <c r="L113" s="17">
        <v>200.51</v>
      </c>
      <c r="M113" s="17" t="s">
        <v>1145</v>
      </c>
      <c r="N113" s="17" t="s">
        <v>1146</v>
      </c>
      <c r="O113" s="22" t="s">
        <v>1949</v>
      </c>
      <c r="P113" s="23" t="s">
        <v>1950</v>
      </c>
      <c r="Q113" s="22" t="s">
        <v>1149</v>
      </c>
      <c r="R113" s="22" t="s">
        <v>1146</v>
      </c>
      <c r="S113" s="15" t="s">
        <v>1951</v>
      </c>
      <c r="T113" s="24">
        <v>5.14</v>
      </c>
      <c r="U113" s="25">
        <v>6</v>
      </c>
      <c r="V113" s="25">
        <v>3</v>
      </c>
      <c r="W113" s="25">
        <v>7</v>
      </c>
    </row>
    <row r="114" s="2" customFormat="1" ht="15.75" spans="1:23">
      <c r="A114" s="21" t="s">
        <v>190</v>
      </c>
      <c r="B114" s="21" t="s">
        <v>200</v>
      </c>
      <c r="C114" s="14" t="s">
        <v>1393</v>
      </c>
      <c r="D114" s="14" t="s">
        <v>1743</v>
      </c>
      <c r="E114" s="15" t="s">
        <v>1140</v>
      </c>
      <c r="F114" s="22" t="s">
        <v>1273</v>
      </c>
      <c r="G114" s="22" t="s">
        <v>1180</v>
      </c>
      <c r="H114" s="15" t="s">
        <v>1952</v>
      </c>
      <c r="I114" s="17">
        <v>341.84</v>
      </c>
      <c r="J114" s="15" t="s">
        <v>1953</v>
      </c>
      <c r="K114" s="17">
        <v>68</v>
      </c>
      <c r="L114" s="17">
        <v>198.92</v>
      </c>
      <c r="M114" s="17" t="s">
        <v>1145</v>
      </c>
      <c r="N114" s="17" t="s">
        <v>1146</v>
      </c>
      <c r="O114" s="22" t="s">
        <v>1954</v>
      </c>
      <c r="P114" s="23" t="s">
        <v>1955</v>
      </c>
      <c r="Q114" s="22" t="s">
        <v>1149</v>
      </c>
      <c r="R114" s="22" t="s">
        <v>1146</v>
      </c>
      <c r="S114" s="15" t="s">
        <v>1956</v>
      </c>
      <c r="T114" s="24">
        <v>2.813</v>
      </c>
      <c r="U114" s="25">
        <v>2</v>
      </c>
      <c r="V114" s="25">
        <v>2</v>
      </c>
      <c r="W114" s="25">
        <v>3</v>
      </c>
    </row>
    <row r="115" s="2" customFormat="1" ht="15.75" spans="1:23">
      <c r="A115" s="21" t="s">
        <v>210</v>
      </c>
      <c r="B115" s="21" t="s">
        <v>220</v>
      </c>
      <c r="C115" s="14" t="s">
        <v>1399</v>
      </c>
      <c r="D115" s="14" t="s">
        <v>1743</v>
      </c>
      <c r="E115" s="15" t="s">
        <v>1140</v>
      </c>
      <c r="F115" s="22" t="s">
        <v>1259</v>
      </c>
      <c r="G115" s="22" t="s">
        <v>1180</v>
      </c>
      <c r="H115" s="15" t="s">
        <v>1957</v>
      </c>
      <c r="I115" s="17">
        <v>393.53</v>
      </c>
      <c r="J115" s="15" t="s">
        <v>1958</v>
      </c>
      <c r="K115" s="17">
        <v>79</v>
      </c>
      <c r="L115" s="17">
        <v>200.75</v>
      </c>
      <c r="M115" s="17" t="s">
        <v>1145</v>
      </c>
      <c r="N115" s="17" t="s">
        <v>1146</v>
      </c>
      <c r="O115" s="22" t="s">
        <v>1959</v>
      </c>
      <c r="P115" s="23" t="s">
        <v>1960</v>
      </c>
      <c r="Q115" s="22" t="s">
        <v>1149</v>
      </c>
      <c r="R115" s="22" t="s">
        <v>1146</v>
      </c>
      <c r="S115" s="15" t="s">
        <v>1961</v>
      </c>
      <c r="T115" s="24">
        <v>2.383</v>
      </c>
      <c r="U115" s="25">
        <v>4</v>
      </c>
      <c r="V115" s="25">
        <v>2</v>
      </c>
      <c r="W115" s="25">
        <v>4</v>
      </c>
    </row>
    <row r="116" s="2" customFormat="1" ht="15.75" spans="1:23">
      <c r="A116" s="21" t="s">
        <v>230</v>
      </c>
      <c r="B116" s="21" t="s">
        <v>240</v>
      </c>
      <c r="C116" s="14" t="s">
        <v>1405</v>
      </c>
      <c r="D116" s="14" t="s">
        <v>1743</v>
      </c>
      <c r="E116" s="15" t="s">
        <v>1140</v>
      </c>
      <c r="F116" s="22" t="s">
        <v>1362</v>
      </c>
      <c r="G116" s="22" t="s">
        <v>1221</v>
      </c>
      <c r="H116" s="15" t="s">
        <v>1962</v>
      </c>
      <c r="I116" s="17">
        <v>464.48</v>
      </c>
      <c r="J116" s="15" t="s">
        <v>1963</v>
      </c>
      <c r="K116" s="17">
        <v>93</v>
      </c>
      <c r="L116" s="17">
        <v>200.22</v>
      </c>
      <c r="M116" s="17" t="s">
        <v>1145</v>
      </c>
      <c r="N116" s="17" t="s">
        <v>1146</v>
      </c>
      <c r="O116" s="22" t="s">
        <v>1964</v>
      </c>
      <c r="P116" s="23" t="s">
        <v>1965</v>
      </c>
      <c r="Q116" s="22" t="s">
        <v>1149</v>
      </c>
      <c r="R116" s="22" t="s">
        <v>1146</v>
      </c>
      <c r="S116" s="15" t="s">
        <v>1966</v>
      </c>
      <c r="T116" s="24">
        <v>3.709</v>
      </c>
      <c r="U116" s="25">
        <v>3</v>
      </c>
      <c r="V116" s="25">
        <v>3</v>
      </c>
      <c r="W116" s="25">
        <v>5</v>
      </c>
    </row>
    <row r="117" s="2" customFormat="1" ht="15.75" spans="1:23">
      <c r="A117" s="21" t="s">
        <v>250</v>
      </c>
      <c r="B117" s="21" t="s">
        <v>260</v>
      </c>
      <c r="C117" s="14" t="s">
        <v>1411</v>
      </c>
      <c r="D117" s="14" t="s">
        <v>1743</v>
      </c>
      <c r="E117" s="15" t="s">
        <v>1140</v>
      </c>
      <c r="F117" s="22" t="s">
        <v>1362</v>
      </c>
      <c r="G117" s="22" t="s">
        <v>1221</v>
      </c>
      <c r="H117" s="15" t="s">
        <v>1967</v>
      </c>
      <c r="I117" s="17">
        <v>521.53</v>
      </c>
      <c r="J117" s="15" t="s">
        <v>1968</v>
      </c>
      <c r="K117" s="17">
        <v>104</v>
      </c>
      <c r="L117" s="17">
        <v>199.41</v>
      </c>
      <c r="M117" s="17" t="s">
        <v>1145</v>
      </c>
      <c r="N117" s="17" t="s">
        <v>1146</v>
      </c>
      <c r="O117" s="22" t="s">
        <v>1969</v>
      </c>
      <c r="P117" s="23" t="s">
        <v>1970</v>
      </c>
      <c r="Q117" s="22" t="s">
        <v>1149</v>
      </c>
      <c r="R117" s="22" t="s">
        <v>1146</v>
      </c>
      <c r="S117" s="15" t="s">
        <v>1971</v>
      </c>
      <c r="T117" s="24">
        <v>3.126</v>
      </c>
      <c r="U117" s="25">
        <v>5</v>
      </c>
      <c r="V117" s="25">
        <v>3</v>
      </c>
      <c r="W117" s="25">
        <v>8</v>
      </c>
    </row>
    <row r="118" s="2" customFormat="1" ht="15.75" spans="1:23">
      <c r="A118" s="21" t="s">
        <v>270</v>
      </c>
      <c r="B118" s="21" t="s">
        <v>280</v>
      </c>
      <c r="C118" s="14" t="s">
        <v>1417</v>
      </c>
      <c r="D118" s="14" t="s">
        <v>1743</v>
      </c>
      <c r="E118" s="15" t="s">
        <v>1140</v>
      </c>
      <c r="F118" s="22" t="s">
        <v>1972</v>
      </c>
      <c r="G118" s="22" t="s">
        <v>1180</v>
      </c>
      <c r="H118" s="15" t="s">
        <v>1973</v>
      </c>
      <c r="I118" s="17">
        <v>505.5</v>
      </c>
      <c r="J118" s="15" t="s">
        <v>1974</v>
      </c>
      <c r="K118" s="17">
        <v>100</v>
      </c>
      <c r="L118" s="17">
        <v>197.82</v>
      </c>
      <c r="M118" s="17" t="s">
        <v>1145</v>
      </c>
      <c r="N118" s="17" t="s">
        <v>1146</v>
      </c>
      <c r="O118" s="22" t="s">
        <v>1975</v>
      </c>
      <c r="P118" s="23" t="s">
        <v>1976</v>
      </c>
      <c r="Q118" s="22" t="s">
        <v>1149</v>
      </c>
      <c r="R118" s="22" t="s">
        <v>1977</v>
      </c>
      <c r="S118" s="15" t="s">
        <v>1978</v>
      </c>
      <c r="T118" s="24">
        <v>3.705</v>
      </c>
      <c r="U118" s="25">
        <v>7</v>
      </c>
      <c r="V118" s="25">
        <v>1</v>
      </c>
      <c r="W118" s="25">
        <v>6</v>
      </c>
    </row>
    <row r="119" s="2" customFormat="1" ht="15.75" spans="1:23">
      <c r="A119" s="21" t="s">
        <v>290</v>
      </c>
      <c r="B119" s="21" t="s">
        <v>300</v>
      </c>
      <c r="C119" s="14" t="s">
        <v>1424</v>
      </c>
      <c r="D119" s="14" t="s">
        <v>1743</v>
      </c>
      <c r="E119" s="15" t="s">
        <v>1140</v>
      </c>
      <c r="F119" s="22" t="s">
        <v>1464</v>
      </c>
      <c r="G119" s="22" t="s">
        <v>1180</v>
      </c>
      <c r="H119" s="15" t="s">
        <v>1979</v>
      </c>
      <c r="I119" s="17">
        <v>519.6</v>
      </c>
      <c r="J119" s="15" t="s">
        <v>1980</v>
      </c>
      <c r="K119" s="17">
        <v>104</v>
      </c>
      <c r="L119" s="17">
        <v>200.15</v>
      </c>
      <c r="M119" s="17" t="s">
        <v>1145</v>
      </c>
      <c r="N119" s="17" t="s">
        <v>1146</v>
      </c>
      <c r="O119" s="22" t="s">
        <v>1981</v>
      </c>
      <c r="P119" s="23" t="s">
        <v>1982</v>
      </c>
      <c r="Q119" s="22" t="s">
        <v>1149</v>
      </c>
      <c r="R119" s="22" t="s">
        <v>1146</v>
      </c>
      <c r="S119" s="15" t="s">
        <v>1983</v>
      </c>
      <c r="T119" s="24">
        <v>2.093</v>
      </c>
      <c r="U119" s="25">
        <v>7</v>
      </c>
      <c r="V119" s="25">
        <v>2</v>
      </c>
      <c r="W119" s="25">
        <v>4</v>
      </c>
    </row>
    <row r="120" s="2" customFormat="1" ht="15.75" spans="1:23">
      <c r="A120" s="21" t="s">
        <v>310</v>
      </c>
      <c r="B120" s="21" t="s">
        <v>320</v>
      </c>
      <c r="C120" s="14" t="s">
        <v>1431</v>
      </c>
      <c r="D120" s="14" t="s">
        <v>1743</v>
      </c>
      <c r="E120" s="15" t="s">
        <v>1140</v>
      </c>
      <c r="F120" s="22" t="s">
        <v>1984</v>
      </c>
      <c r="G120" s="22" t="s">
        <v>1433</v>
      </c>
      <c r="H120" s="15" t="s">
        <v>1985</v>
      </c>
      <c r="I120" s="17">
        <v>548.63</v>
      </c>
      <c r="J120" s="15" t="s">
        <v>1986</v>
      </c>
      <c r="K120" s="17">
        <v>100</v>
      </c>
      <c r="L120" s="17">
        <v>182.27</v>
      </c>
      <c r="M120" s="17" t="s">
        <v>1145</v>
      </c>
      <c r="N120" s="17" t="s">
        <v>1146</v>
      </c>
      <c r="O120" s="22" t="s">
        <v>1987</v>
      </c>
      <c r="P120" s="23" t="s">
        <v>1988</v>
      </c>
      <c r="Q120" s="22" t="s">
        <v>1149</v>
      </c>
      <c r="R120" s="22" t="s">
        <v>1146</v>
      </c>
      <c r="S120" s="15" t="s">
        <v>1989</v>
      </c>
      <c r="T120" s="24">
        <v>4.065</v>
      </c>
      <c r="U120" s="25">
        <v>3</v>
      </c>
      <c r="V120" s="25">
        <v>2</v>
      </c>
      <c r="W120" s="25">
        <v>6</v>
      </c>
    </row>
    <row r="121" s="2" customFormat="1" ht="15.75" spans="1:23">
      <c r="A121" s="21" t="s">
        <v>330</v>
      </c>
      <c r="B121" s="21" t="s">
        <v>340</v>
      </c>
      <c r="C121" s="14" t="s">
        <v>1440</v>
      </c>
      <c r="D121" s="14" t="s">
        <v>1743</v>
      </c>
      <c r="E121" s="15" t="s">
        <v>1140</v>
      </c>
      <c r="F121" s="22" t="s">
        <v>1990</v>
      </c>
      <c r="G121" s="22" t="s">
        <v>1180</v>
      </c>
      <c r="H121" s="15" t="s">
        <v>1991</v>
      </c>
      <c r="I121" s="17">
        <v>358.44</v>
      </c>
      <c r="J121" s="15" t="s">
        <v>1992</v>
      </c>
      <c r="K121" s="17">
        <v>72</v>
      </c>
      <c r="L121" s="17">
        <v>200.87</v>
      </c>
      <c r="M121" s="17">
        <v>72</v>
      </c>
      <c r="N121" s="17">
        <v>200.87</v>
      </c>
      <c r="O121" s="22" t="s">
        <v>1993</v>
      </c>
      <c r="P121" s="23" t="s">
        <v>1994</v>
      </c>
      <c r="Q121" s="22" t="s">
        <v>1149</v>
      </c>
      <c r="R121" s="22" t="s">
        <v>1146</v>
      </c>
      <c r="S121" s="15" t="s">
        <v>1995</v>
      </c>
      <c r="T121" s="24">
        <v>3.212</v>
      </c>
      <c r="U121" s="25">
        <v>3</v>
      </c>
      <c r="V121" s="25">
        <v>2</v>
      </c>
      <c r="W121" s="25">
        <v>6</v>
      </c>
    </row>
    <row r="122" s="2" customFormat="1" ht="15.75" spans="1:23">
      <c r="A122" s="21" t="s">
        <v>191</v>
      </c>
      <c r="B122" s="21" t="s">
        <v>201</v>
      </c>
      <c r="C122" s="14" t="s">
        <v>1448</v>
      </c>
      <c r="D122" s="14" t="s">
        <v>1743</v>
      </c>
      <c r="E122" s="15" t="s">
        <v>1140</v>
      </c>
      <c r="F122" s="22" t="s">
        <v>1259</v>
      </c>
      <c r="G122" s="22" t="s">
        <v>1180</v>
      </c>
      <c r="H122" s="15" t="s">
        <v>1996</v>
      </c>
      <c r="I122" s="17">
        <v>305.28</v>
      </c>
      <c r="J122" s="15" t="s">
        <v>1997</v>
      </c>
      <c r="K122" s="17">
        <v>61</v>
      </c>
      <c r="L122" s="17">
        <v>199.82</v>
      </c>
      <c r="M122" s="17" t="s">
        <v>1145</v>
      </c>
      <c r="N122" s="17" t="s">
        <v>1146</v>
      </c>
      <c r="O122" s="22" t="s">
        <v>1998</v>
      </c>
      <c r="P122" s="23" t="s">
        <v>1999</v>
      </c>
      <c r="Q122" s="22" t="s">
        <v>1149</v>
      </c>
      <c r="R122" s="22" t="s">
        <v>1146</v>
      </c>
      <c r="S122" s="15" t="s">
        <v>2000</v>
      </c>
      <c r="T122" s="24">
        <v>3.11</v>
      </c>
      <c r="U122" s="25">
        <v>3</v>
      </c>
      <c r="V122" s="25">
        <v>2</v>
      </c>
      <c r="W122" s="25">
        <v>2</v>
      </c>
    </row>
    <row r="123" s="2" customFormat="1" ht="15.75" spans="1:23">
      <c r="A123" s="21" t="s">
        <v>211</v>
      </c>
      <c r="B123" s="21" t="s">
        <v>221</v>
      </c>
      <c r="C123" s="14" t="s">
        <v>1456</v>
      </c>
      <c r="D123" s="14" t="s">
        <v>1743</v>
      </c>
      <c r="E123" s="15" t="s">
        <v>1140</v>
      </c>
      <c r="F123" s="22" t="s">
        <v>2001</v>
      </c>
      <c r="G123" s="22" t="s">
        <v>1142</v>
      </c>
      <c r="H123" s="15" t="s">
        <v>2002</v>
      </c>
      <c r="I123" s="17">
        <v>665.66</v>
      </c>
      <c r="J123" s="15" t="s">
        <v>2003</v>
      </c>
      <c r="K123" s="17">
        <v>14</v>
      </c>
      <c r="L123" s="17">
        <v>21.03</v>
      </c>
      <c r="M123" s="17" t="s">
        <v>1145</v>
      </c>
      <c r="N123" s="17" t="s">
        <v>1146</v>
      </c>
      <c r="O123" s="22" t="s">
        <v>2004</v>
      </c>
      <c r="P123" s="23" t="s">
        <v>2005</v>
      </c>
      <c r="Q123" s="22" t="s">
        <v>2006</v>
      </c>
      <c r="R123" s="22" t="s">
        <v>2007</v>
      </c>
      <c r="S123" s="15" t="s">
        <v>2008</v>
      </c>
      <c r="T123" s="24">
        <v>3.653</v>
      </c>
      <c r="U123" s="25">
        <v>6</v>
      </c>
      <c r="V123" s="25">
        <v>3</v>
      </c>
      <c r="W123" s="25">
        <v>9</v>
      </c>
    </row>
    <row r="124" s="2" customFormat="1" ht="15.75" spans="1:23">
      <c r="A124" s="21" t="s">
        <v>231</v>
      </c>
      <c r="B124" s="21" t="s">
        <v>241</v>
      </c>
      <c r="C124" s="14" t="s">
        <v>1463</v>
      </c>
      <c r="D124" s="14" t="s">
        <v>1743</v>
      </c>
      <c r="E124" s="15" t="s">
        <v>1140</v>
      </c>
      <c r="F124" s="22" t="s">
        <v>1259</v>
      </c>
      <c r="G124" s="22" t="s">
        <v>1180</v>
      </c>
      <c r="H124" s="15" t="s">
        <v>2009</v>
      </c>
      <c r="I124" s="17">
        <v>285.22</v>
      </c>
      <c r="J124" s="15" t="s">
        <v>2010</v>
      </c>
      <c r="K124" s="17">
        <v>57</v>
      </c>
      <c r="L124" s="17">
        <v>199.85</v>
      </c>
      <c r="M124" s="17" t="s">
        <v>1145</v>
      </c>
      <c r="N124" s="17" t="s">
        <v>1146</v>
      </c>
      <c r="O124" s="22" t="s">
        <v>2011</v>
      </c>
      <c r="P124" s="23" t="s">
        <v>2012</v>
      </c>
      <c r="Q124" s="22" t="s">
        <v>1149</v>
      </c>
      <c r="R124" s="22" t="s">
        <v>1146</v>
      </c>
      <c r="S124" s="15" t="s">
        <v>2013</v>
      </c>
      <c r="T124" s="24">
        <v>3.744</v>
      </c>
      <c r="U124" s="25">
        <v>4</v>
      </c>
      <c r="V124" s="25">
        <v>1</v>
      </c>
      <c r="W124" s="25">
        <v>1</v>
      </c>
    </row>
    <row r="125" s="2" customFormat="1" ht="15.75" spans="1:23">
      <c r="A125" s="21" t="s">
        <v>251</v>
      </c>
      <c r="B125" s="21" t="s">
        <v>261</v>
      </c>
      <c r="C125" s="14" t="s">
        <v>1470</v>
      </c>
      <c r="D125" s="14" t="s">
        <v>1743</v>
      </c>
      <c r="E125" s="15" t="s">
        <v>1140</v>
      </c>
      <c r="F125" s="22" t="s">
        <v>1259</v>
      </c>
      <c r="G125" s="22" t="s">
        <v>1180</v>
      </c>
      <c r="H125" s="15" t="s">
        <v>2014</v>
      </c>
      <c r="I125" s="17">
        <v>289.28</v>
      </c>
      <c r="J125" s="15" t="s">
        <v>2015</v>
      </c>
      <c r="K125" s="17">
        <v>58</v>
      </c>
      <c r="L125" s="17">
        <v>200.5</v>
      </c>
      <c r="M125" s="17" t="s">
        <v>1145</v>
      </c>
      <c r="N125" s="17" t="s">
        <v>1146</v>
      </c>
      <c r="O125" s="22" t="s">
        <v>2016</v>
      </c>
      <c r="P125" s="23" t="s">
        <v>2017</v>
      </c>
      <c r="Q125" s="22" t="s">
        <v>1149</v>
      </c>
      <c r="R125" s="22" t="s">
        <v>1146</v>
      </c>
      <c r="S125" s="15" t="s">
        <v>2018</v>
      </c>
      <c r="T125" s="24">
        <v>3.352</v>
      </c>
      <c r="U125" s="25">
        <v>3</v>
      </c>
      <c r="V125" s="25">
        <v>1</v>
      </c>
      <c r="W125" s="25">
        <v>2</v>
      </c>
    </row>
    <row r="126" s="2" customFormat="1" ht="15.75" spans="1:23">
      <c r="A126" s="21" t="s">
        <v>271</v>
      </c>
      <c r="B126" s="21" t="s">
        <v>281</v>
      </c>
      <c r="C126" s="14" t="s">
        <v>1478</v>
      </c>
      <c r="D126" s="14" t="s">
        <v>1743</v>
      </c>
      <c r="E126" s="15" t="s">
        <v>1140</v>
      </c>
      <c r="F126" s="22" t="s">
        <v>1362</v>
      </c>
      <c r="G126" s="22" t="s">
        <v>1221</v>
      </c>
      <c r="H126" s="15" t="s">
        <v>2019</v>
      </c>
      <c r="I126" s="17">
        <v>574.66</v>
      </c>
      <c r="J126" s="15" t="s">
        <v>2020</v>
      </c>
      <c r="K126" s="17">
        <v>115</v>
      </c>
      <c r="L126" s="17">
        <v>200.12</v>
      </c>
      <c r="M126" s="17" t="s">
        <v>1145</v>
      </c>
      <c r="N126" s="17" t="s">
        <v>1146</v>
      </c>
      <c r="O126" s="22" t="s">
        <v>2021</v>
      </c>
      <c r="P126" s="23" t="s">
        <v>2022</v>
      </c>
      <c r="Q126" s="22" t="s">
        <v>1149</v>
      </c>
      <c r="R126" s="22" t="s">
        <v>1146</v>
      </c>
      <c r="S126" s="15" t="s">
        <v>2023</v>
      </c>
      <c r="T126" s="24">
        <v>2.673</v>
      </c>
      <c r="U126" s="25">
        <v>7</v>
      </c>
      <c r="V126" s="25">
        <v>2</v>
      </c>
      <c r="W126" s="25">
        <v>16</v>
      </c>
    </row>
    <row r="127" s="2" customFormat="1" ht="15.75" spans="1:23">
      <c r="A127" s="21" t="s">
        <v>291</v>
      </c>
      <c r="B127" s="21" t="s">
        <v>301</v>
      </c>
      <c r="C127" s="14" t="s">
        <v>1486</v>
      </c>
      <c r="D127" s="14" t="s">
        <v>1743</v>
      </c>
      <c r="E127" s="15" t="s">
        <v>1140</v>
      </c>
      <c r="F127" s="22" t="s">
        <v>2024</v>
      </c>
      <c r="G127" s="22" t="s">
        <v>1204</v>
      </c>
      <c r="H127" s="15" t="s">
        <v>2025</v>
      </c>
      <c r="I127" s="17">
        <v>441.45</v>
      </c>
      <c r="J127" s="15" t="s">
        <v>2026</v>
      </c>
      <c r="K127" s="17">
        <v>60</v>
      </c>
      <c r="L127" s="17">
        <v>135.92</v>
      </c>
      <c r="M127" s="17" t="s">
        <v>1145</v>
      </c>
      <c r="N127" s="17" t="s">
        <v>1146</v>
      </c>
      <c r="O127" s="22" t="s">
        <v>2027</v>
      </c>
      <c r="P127" s="23" t="s">
        <v>2028</v>
      </c>
      <c r="Q127" s="22" t="s">
        <v>1149</v>
      </c>
      <c r="R127" s="22" t="s">
        <v>2029</v>
      </c>
      <c r="S127" s="15" t="s">
        <v>2030</v>
      </c>
      <c r="T127" s="24">
        <v>1.133</v>
      </c>
      <c r="U127" s="25">
        <v>6</v>
      </c>
      <c r="V127" s="25">
        <v>2</v>
      </c>
      <c r="W127" s="25">
        <v>6</v>
      </c>
    </row>
    <row r="128" s="2" customFormat="1" ht="15.75" spans="1:23">
      <c r="A128" s="21" t="s">
        <v>311</v>
      </c>
      <c r="B128" s="21" t="s">
        <v>321</v>
      </c>
      <c r="C128" s="14" t="s">
        <v>1494</v>
      </c>
      <c r="D128" s="14" t="s">
        <v>1743</v>
      </c>
      <c r="E128" s="15" t="s">
        <v>1140</v>
      </c>
      <c r="F128" s="22" t="s">
        <v>1464</v>
      </c>
      <c r="G128" s="22" t="s">
        <v>1180</v>
      </c>
      <c r="H128" s="15" t="s">
        <v>2031</v>
      </c>
      <c r="I128" s="17">
        <v>494.59</v>
      </c>
      <c r="J128" s="15" t="s">
        <v>2032</v>
      </c>
      <c r="K128" s="17">
        <v>22</v>
      </c>
      <c r="L128" s="17">
        <v>44.48</v>
      </c>
      <c r="M128" s="17" t="s">
        <v>1145</v>
      </c>
      <c r="N128" s="17" t="s">
        <v>1146</v>
      </c>
      <c r="O128" s="22" t="s">
        <v>2033</v>
      </c>
      <c r="P128" s="23" t="s">
        <v>2034</v>
      </c>
      <c r="Q128" s="22" t="s">
        <v>1149</v>
      </c>
      <c r="R128" s="22" t="s">
        <v>1146</v>
      </c>
      <c r="S128" s="15" t="s">
        <v>2035</v>
      </c>
      <c r="T128" s="24">
        <v>2.946</v>
      </c>
      <c r="U128" s="25">
        <v>5</v>
      </c>
      <c r="V128" s="25">
        <v>1</v>
      </c>
      <c r="W128" s="25">
        <v>5</v>
      </c>
    </row>
    <row r="129" s="2" customFormat="1" ht="15.75" spans="1:23">
      <c r="A129" s="21" t="s">
        <v>331</v>
      </c>
      <c r="B129" s="21" t="s">
        <v>341</v>
      </c>
      <c r="C129" s="14" t="s">
        <v>1501</v>
      </c>
      <c r="D129" s="14" t="s">
        <v>1743</v>
      </c>
      <c r="E129" s="15" t="s">
        <v>1140</v>
      </c>
      <c r="F129" s="22" t="s">
        <v>2036</v>
      </c>
      <c r="G129" s="22" t="s">
        <v>1180</v>
      </c>
      <c r="H129" s="15" t="s">
        <v>2037</v>
      </c>
      <c r="I129" s="17">
        <v>498.6</v>
      </c>
      <c r="J129" s="15" t="s">
        <v>2038</v>
      </c>
      <c r="K129" s="17">
        <v>20</v>
      </c>
      <c r="L129" s="17">
        <v>40.11</v>
      </c>
      <c r="M129" s="17" t="s">
        <v>1145</v>
      </c>
      <c r="N129" s="17" t="s">
        <v>1146</v>
      </c>
      <c r="O129" s="22" t="s">
        <v>2039</v>
      </c>
      <c r="P129" s="23" t="s">
        <v>2040</v>
      </c>
      <c r="Q129" s="22" t="s">
        <v>1149</v>
      </c>
      <c r="R129" s="22" t="s">
        <v>2041</v>
      </c>
      <c r="S129" s="15" t="s">
        <v>2042</v>
      </c>
      <c r="T129" s="24">
        <v>1.013</v>
      </c>
      <c r="U129" s="25">
        <v>6</v>
      </c>
      <c r="V129" s="25">
        <v>2</v>
      </c>
      <c r="W129" s="25">
        <v>5</v>
      </c>
    </row>
    <row r="130" s="2" customFormat="1" ht="15.75" spans="1:23">
      <c r="A130" s="21" t="s">
        <v>192</v>
      </c>
      <c r="B130" s="21" t="s">
        <v>202</v>
      </c>
      <c r="C130" s="14" t="s">
        <v>1509</v>
      </c>
      <c r="D130" s="14" t="s">
        <v>1743</v>
      </c>
      <c r="E130" s="15" t="s">
        <v>1140</v>
      </c>
      <c r="F130" s="22" t="s">
        <v>2043</v>
      </c>
      <c r="G130" s="22" t="s">
        <v>1180</v>
      </c>
      <c r="H130" s="15" t="s">
        <v>2044</v>
      </c>
      <c r="I130" s="17">
        <v>360.39</v>
      </c>
      <c r="J130" s="15" t="s">
        <v>2045</v>
      </c>
      <c r="K130" s="17">
        <v>72</v>
      </c>
      <c r="L130" s="17">
        <v>199.78</v>
      </c>
      <c r="M130" s="17" t="s">
        <v>1145</v>
      </c>
      <c r="N130" s="17" t="s">
        <v>1146</v>
      </c>
      <c r="O130" s="22" t="s">
        <v>2046</v>
      </c>
      <c r="P130" s="23" t="s">
        <v>2047</v>
      </c>
      <c r="Q130" s="22" t="s">
        <v>1149</v>
      </c>
      <c r="R130" s="22" t="s">
        <v>1146</v>
      </c>
      <c r="S130" s="15" t="s">
        <v>2048</v>
      </c>
      <c r="T130" s="24">
        <v>3.135</v>
      </c>
      <c r="U130" s="25">
        <v>1</v>
      </c>
      <c r="V130" s="25">
        <v>3</v>
      </c>
      <c r="W130" s="25">
        <v>2</v>
      </c>
    </row>
    <row r="131" s="2" customFormat="1" ht="15.75" spans="1:23">
      <c r="A131" s="21" t="s">
        <v>212</v>
      </c>
      <c r="B131" s="21" t="s">
        <v>222</v>
      </c>
      <c r="C131" s="14" t="s">
        <v>1515</v>
      </c>
      <c r="D131" s="14" t="s">
        <v>1743</v>
      </c>
      <c r="E131" s="15" t="s">
        <v>1140</v>
      </c>
      <c r="F131" s="22" t="s">
        <v>1259</v>
      </c>
      <c r="G131" s="22" t="s">
        <v>1180</v>
      </c>
      <c r="H131" s="15" t="s">
        <v>2049</v>
      </c>
      <c r="I131" s="17">
        <v>377.42</v>
      </c>
      <c r="J131" s="15" t="s">
        <v>2050</v>
      </c>
      <c r="K131" s="17">
        <v>12</v>
      </c>
      <c r="L131" s="17">
        <v>31.79</v>
      </c>
      <c r="M131" s="17" t="s">
        <v>1145</v>
      </c>
      <c r="N131" s="17" t="s">
        <v>1146</v>
      </c>
      <c r="O131" s="22" t="s">
        <v>2051</v>
      </c>
      <c r="P131" s="23" t="s">
        <v>2052</v>
      </c>
      <c r="Q131" s="22" t="s">
        <v>1149</v>
      </c>
      <c r="R131" s="22" t="s">
        <v>2053</v>
      </c>
      <c r="S131" s="15" t="s">
        <v>2054</v>
      </c>
      <c r="T131" s="24">
        <v>0.095</v>
      </c>
      <c r="U131" s="25">
        <v>7</v>
      </c>
      <c r="V131" s="25">
        <v>1</v>
      </c>
      <c r="W131" s="25">
        <v>3</v>
      </c>
    </row>
    <row r="132" s="2" customFormat="1" ht="15.75" spans="1:23">
      <c r="A132" s="21" t="s">
        <v>232</v>
      </c>
      <c r="B132" s="21" t="s">
        <v>242</v>
      </c>
      <c r="C132" s="14" t="s">
        <v>1522</v>
      </c>
      <c r="D132" s="14" t="s">
        <v>1743</v>
      </c>
      <c r="E132" s="15" t="s">
        <v>1140</v>
      </c>
      <c r="F132" s="22" t="s">
        <v>2055</v>
      </c>
      <c r="G132" s="22" t="s">
        <v>1221</v>
      </c>
      <c r="H132" s="15" t="s">
        <v>2056</v>
      </c>
      <c r="I132" s="17">
        <v>560.64</v>
      </c>
      <c r="J132" s="15" t="s">
        <v>2057</v>
      </c>
      <c r="K132" s="17">
        <v>36</v>
      </c>
      <c r="L132" s="17">
        <v>64.21</v>
      </c>
      <c r="M132" s="17" t="s">
        <v>1145</v>
      </c>
      <c r="N132" s="17" t="s">
        <v>1146</v>
      </c>
      <c r="O132" s="22" t="s">
        <v>2058</v>
      </c>
      <c r="P132" s="23" t="s">
        <v>2059</v>
      </c>
      <c r="Q132" s="22" t="s">
        <v>1149</v>
      </c>
      <c r="R132" s="22" t="s">
        <v>2060</v>
      </c>
      <c r="S132" s="15" t="s">
        <v>2061</v>
      </c>
      <c r="T132" s="24">
        <v>2.36</v>
      </c>
      <c r="U132" s="25">
        <v>8</v>
      </c>
      <c r="V132" s="25">
        <v>3</v>
      </c>
      <c r="W132" s="25">
        <v>5</v>
      </c>
    </row>
    <row r="133" s="2" customFormat="1" ht="15.75" spans="1:23">
      <c r="A133" s="21" t="s">
        <v>252</v>
      </c>
      <c r="B133" s="21" t="s">
        <v>262</v>
      </c>
      <c r="C133" s="14" t="s">
        <v>1529</v>
      </c>
      <c r="D133" s="14" t="s">
        <v>1743</v>
      </c>
      <c r="E133" s="15" t="s">
        <v>1140</v>
      </c>
      <c r="F133" s="22" t="s">
        <v>1288</v>
      </c>
      <c r="G133" s="22" t="s">
        <v>1204</v>
      </c>
      <c r="H133" s="15" t="s">
        <v>2062</v>
      </c>
      <c r="I133" s="17">
        <v>504.64</v>
      </c>
      <c r="J133" s="15" t="s">
        <v>2063</v>
      </c>
      <c r="K133" s="17">
        <v>101</v>
      </c>
      <c r="L133" s="17">
        <v>200.14</v>
      </c>
      <c r="M133" s="17" t="s">
        <v>1145</v>
      </c>
      <c r="N133" s="17" t="s">
        <v>1146</v>
      </c>
      <c r="O133" s="22" t="s">
        <v>2064</v>
      </c>
      <c r="P133" s="23" t="s">
        <v>2065</v>
      </c>
      <c r="Q133" s="22" t="s">
        <v>1149</v>
      </c>
      <c r="R133" s="22" t="s">
        <v>1146</v>
      </c>
      <c r="S133" s="15" t="s">
        <v>2066</v>
      </c>
      <c r="T133" s="24">
        <v>4.056</v>
      </c>
      <c r="U133" s="25">
        <v>4</v>
      </c>
      <c r="V133" s="25">
        <v>2</v>
      </c>
      <c r="W133" s="25">
        <v>5</v>
      </c>
    </row>
    <row r="134" s="2" customFormat="1" ht="15.75" spans="1:23">
      <c r="A134" s="21" t="s">
        <v>272</v>
      </c>
      <c r="B134" s="21" t="s">
        <v>282</v>
      </c>
      <c r="C134" s="14" t="s">
        <v>1538</v>
      </c>
      <c r="D134" s="14" t="s">
        <v>1743</v>
      </c>
      <c r="E134" s="15" t="s">
        <v>1140</v>
      </c>
      <c r="F134" s="22" t="s">
        <v>1288</v>
      </c>
      <c r="G134" s="22" t="s">
        <v>1204</v>
      </c>
      <c r="H134" s="15" t="s">
        <v>2067</v>
      </c>
      <c r="I134" s="17">
        <v>503.58</v>
      </c>
      <c r="J134" s="15" t="s">
        <v>2068</v>
      </c>
      <c r="K134" s="17">
        <v>100</v>
      </c>
      <c r="L134" s="17">
        <v>198.58</v>
      </c>
      <c r="M134" s="17" t="s">
        <v>1145</v>
      </c>
      <c r="N134" s="17" t="s">
        <v>1146</v>
      </c>
      <c r="O134" s="22" t="s">
        <v>2069</v>
      </c>
      <c r="P134" s="23" t="s">
        <v>2070</v>
      </c>
      <c r="Q134" s="22" t="s">
        <v>1149</v>
      </c>
      <c r="R134" s="22" t="s">
        <v>1146</v>
      </c>
      <c r="S134" s="15" t="s">
        <v>2071</v>
      </c>
      <c r="T134" s="24">
        <v>6.487</v>
      </c>
      <c r="U134" s="25">
        <v>6</v>
      </c>
      <c r="V134" s="25">
        <v>2</v>
      </c>
      <c r="W134" s="25">
        <v>6</v>
      </c>
    </row>
    <row r="135" s="2" customFormat="1" ht="15.75" spans="1:23">
      <c r="A135" s="21" t="s">
        <v>292</v>
      </c>
      <c r="B135" s="21" t="s">
        <v>302</v>
      </c>
      <c r="C135" s="14" t="s">
        <v>1546</v>
      </c>
      <c r="D135" s="14" t="s">
        <v>1743</v>
      </c>
      <c r="E135" s="15" t="s">
        <v>1140</v>
      </c>
      <c r="F135" s="22" t="s">
        <v>2072</v>
      </c>
      <c r="G135" s="22" t="s">
        <v>1180</v>
      </c>
      <c r="H135" s="15" t="s">
        <v>2073</v>
      </c>
      <c r="I135" s="17">
        <v>359.72</v>
      </c>
      <c r="J135" s="15" t="s">
        <v>2074</v>
      </c>
      <c r="K135" s="17">
        <v>72</v>
      </c>
      <c r="L135" s="17">
        <v>200.16</v>
      </c>
      <c r="M135" s="17" t="s">
        <v>1145</v>
      </c>
      <c r="N135" s="17" t="s">
        <v>1146</v>
      </c>
      <c r="O135" s="22" t="s">
        <v>2075</v>
      </c>
      <c r="P135" s="23" t="s">
        <v>2076</v>
      </c>
      <c r="Q135" s="22" t="s">
        <v>1149</v>
      </c>
      <c r="R135" s="22" t="s">
        <v>1146</v>
      </c>
      <c r="S135" s="15" t="s">
        <v>2077</v>
      </c>
      <c r="T135" s="24">
        <v>2.49</v>
      </c>
      <c r="U135" s="25">
        <v>2</v>
      </c>
      <c r="V135" s="25">
        <v>3</v>
      </c>
      <c r="W135" s="25">
        <v>4</v>
      </c>
    </row>
    <row r="136" s="2" customFormat="1" ht="15.75" spans="1:23">
      <c r="A136" s="21" t="s">
        <v>312</v>
      </c>
      <c r="B136" s="21" t="s">
        <v>322</v>
      </c>
      <c r="C136" s="14" t="s">
        <v>1552</v>
      </c>
      <c r="D136" s="14" t="s">
        <v>1743</v>
      </c>
      <c r="E136" s="15" t="s">
        <v>1140</v>
      </c>
      <c r="F136" s="22" t="s">
        <v>2078</v>
      </c>
      <c r="G136" s="22" t="s">
        <v>1204</v>
      </c>
      <c r="H136" s="15" t="s">
        <v>2079</v>
      </c>
      <c r="I136" s="17">
        <v>452.55</v>
      </c>
      <c r="J136" s="15" t="s">
        <v>2080</v>
      </c>
      <c r="K136" s="17">
        <v>28</v>
      </c>
      <c r="L136" s="17">
        <v>61.87</v>
      </c>
      <c r="M136" s="17" t="s">
        <v>1145</v>
      </c>
      <c r="N136" s="17" t="s">
        <v>1146</v>
      </c>
      <c r="O136" s="22" t="s">
        <v>2081</v>
      </c>
      <c r="P136" s="23" t="s">
        <v>2082</v>
      </c>
      <c r="Q136" s="22" t="s">
        <v>1149</v>
      </c>
      <c r="R136" s="22" t="s">
        <v>1146</v>
      </c>
      <c r="S136" s="15" t="s">
        <v>2083</v>
      </c>
      <c r="T136" s="24">
        <v>3.416</v>
      </c>
      <c r="U136" s="25">
        <v>5</v>
      </c>
      <c r="V136" s="25">
        <v>1</v>
      </c>
      <c r="W136" s="25">
        <v>6</v>
      </c>
    </row>
    <row r="137" s="2" customFormat="1" ht="15.75" spans="1:23">
      <c r="A137" s="21" t="s">
        <v>332</v>
      </c>
      <c r="B137" s="21" t="s">
        <v>342</v>
      </c>
      <c r="C137" s="14" t="s">
        <v>1558</v>
      </c>
      <c r="D137" s="14" t="s">
        <v>1743</v>
      </c>
      <c r="E137" s="15" t="s">
        <v>1140</v>
      </c>
      <c r="F137" s="22" t="s">
        <v>2084</v>
      </c>
      <c r="G137" s="22" t="s">
        <v>1180</v>
      </c>
      <c r="H137" s="15" t="s">
        <v>2085</v>
      </c>
      <c r="I137" s="17">
        <v>425.48</v>
      </c>
      <c r="J137" s="15" t="s">
        <v>2086</v>
      </c>
      <c r="K137" s="17">
        <v>14</v>
      </c>
      <c r="L137" s="17">
        <v>32.9</v>
      </c>
      <c r="M137" s="17" t="s">
        <v>1145</v>
      </c>
      <c r="N137" s="17" t="s">
        <v>1146</v>
      </c>
      <c r="O137" s="22" t="s">
        <v>2087</v>
      </c>
      <c r="P137" s="23" t="s">
        <v>2088</v>
      </c>
      <c r="Q137" s="22" t="s">
        <v>1149</v>
      </c>
      <c r="R137" s="22" t="s">
        <v>2089</v>
      </c>
      <c r="S137" s="15" t="s">
        <v>2090</v>
      </c>
      <c r="T137" s="24">
        <v>1.616</v>
      </c>
      <c r="U137" s="25">
        <v>6</v>
      </c>
      <c r="V137" s="25">
        <v>2</v>
      </c>
      <c r="W137" s="25">
        <v>6</v>
      </c>
    </row>
    <row r="138" s="2" customFormat="1" ht="15.75" spans="1:23">
      <c r="A138" s="21" t="s">
        <v>193</v>
      </c>
      <c r="B138" s="21" t="s">
        <v>203</v>
      </c>
      <c r="C138" s="14" t="s">
        <v>1566</v>
      </c>
      <c r="D138" s="14" t="s">
        <v>1743</v>
      </c>
      <c r="E138" s="15" t="s">
        <v>1140</v>
      </c>
      <c r="F138" s="22" t="s">
        <v>2091</v>
      </c>
      <c r="G138" s="22" t="s">
        <v>1180</v>
      </c>
      <c r="H138" s="15" t="s">
        <v>2092</v>
      </c>
      <c r="I138" s="17">
        <v>486.31</v>
      </c>
      <c r="J138" s="15" t="s">
        <v>2093</v>
      </c>
      <c r="K138" s="17">
        <v>8</v>
      </c>
      <c r="L138" s="17">
        <v>16.45</v>
      </c>
      <c r="M138" s="17" t="s">
        <v>1145</v>
      </c>
      <c r="N138" s="17" t="s">
        <v>1146</v>
      </c>
      <c r="O138" s="22" t="s">
        <v>2094</v>
      </c>
      <c r="P138" s="23" t="s">
        <v>2095</v>
      </c>
      <c r="Q138" s="22" t="s">
        <v>1149</v>
      </c>
      <c r="R138" s="22" t="s">
        <v>2096</v>
      </c>
      <c r="S138" s="15" t="s">
        <v>2097</v>
      </c>
      <c r="T138" s="24">
        <v>3.859</v>
      </c>
      <c r="U138" s="25">
        <v>4</v>
      </c>
      <c r="V138" s="25">
        <v>3</v>
      </c>
      <c r="W138" s="25">
        <v>8</v>
      </c>
    </row>
    <row r="139" s="2" customFormat="1" ht="15.75" spans="1:23">
      <c r="A139" s="21" t="s">
        <v>213</v>
      </c>
      <c r="B139" s="21" t="s">
        <v>223</v>
      </c>
      <c r="C139" s="14" t="s">
        <v>1573</v>
      </c>
      <c r="D139" s="14" t="s">
        <v>1743</v>
      </c>
      <c r="E139" s="15" t="s">
        <v>1140</v>
      </c>
      <c r="F139" s="22" t="s">
        <v>1639</v>
      </c>
      <c r="G139" s="22" t="s">
        <v>1180</v>
      </c>
      <c r="H139" s="15" t="s">
        <v>2098</v>
      </c>
      <c r="I139" s="17">
        <v>650.6</v>
      </c>
      <c r="J139" s="15" t="s">
        <v>2099</v>
      </c>
      <c r="K139" s="17">
        <v>30</v>
      </c>
      <c r="L139" s="17">
        <v>46.11</v>
      </c>
      <c r="M139" s="17" t="s">
        <v>1145</v>
      </c>
      <c r="N139" s="17" t="s">
        <v>1146</v>
      </c>
      <c r="O139" s="22" t="s">
        <v>2100</v>
      </c>
      <c r="P139" s="23" t="s">
        <v>2101</v>
      </c>
      <c r="Q139" s="22" t="s">
        <v>2102</v>
      </c>
      <c r="R139" s="22" t="s">
        <v>1146</v>
      </c>
      <c r="S139" s="15" t="s">
        <v>2103</v>
      </c>
      <c r="T139" s="24">
        <v>1.618</v>
      </c>
      <c r="U139" s="25">
        <v>6</v>
      </c>
      <c r="V139" s="25">
        <v>1</v>
      </c>
      <c r="W139" s="25">
        <v>7</v>
      </c>
    </row>
    <row r="140" s="2" customFormat="1" ht="15.75" spans="1:23">
      <c r="A140" s="21" t="s">
        <v>233</v>
      </c>
      <c r="B140" s="21" t="s">
        <v>243</v>
      </c>
      <c r="C140" s="14" t="s">
        <v>1581</v>
      </c>
      <c r="D140" s="14" t="s">
        <v>1743</v>
      </c>
      <c r="E140" s="15" t="s">
        <v>1140</v>
      </c>
      <c r="F140" s="22" t="s">
        <v>2104</v>
      </c>
      <c r="G140" s="22" t="s">
        <v>1221</v>
      </c>
      <c r="H140" s="15" t="s">
        <v>2105</v>
      </c>
      <c r="I140" s="17">
        <v>508.55</v>
      </c>
      <c r="J140" s="15" t="s">
        <v>2106</v>
      </c>
      <c r="K140" s="17">
        <v>102</v>
      </c>
      <c r="L140" s="17">
        <v>200.57</v>
      </c>
      <c r="M140" s="17" t="s">
        <v>1145</v>
      </c>
      <c r="N140" s="17" t="s">
        <v>1146</v>
      </c>
      <c r="O140" s="22" t="s">
        <v>2107</v>
      </c>
      <c r="P140" s="23" t="s">
        <v>2108</v>
      </c>
      <c r="Q140" s="22" t="s">
        <v>1149</v>
      </c>
      <c r="R140" s="22" t="s">
        <v>1146</v>
      </c>
      <c r="S140" s="15" t="s">
        <v>2109</v>
      </c>
      <c r="T140" s="24">
        <v>2.303</v>
      </c>
      <c r="U140" s="25">
        <v>8</v>
      </c>
      <c r="V140" s="25">
        <v>1</v>
      </c>
      <c r="W140" s="25">
        <v>7</v>
      </c>
    </row>
    <row r="141" s="2" customFormat="1" ht="15.75" spans="1:23">
      <c r="A141" s="21" t="s">
        <v>253</v>
      </c>
      <c r="B141" s="21" t="s">
        <v>263</v>
      </c>
      <c r="C141" s="14" t="s">
        <v>1588</v>
      </c>
      <c r="D141" s="14" t="s">
        <v>1743</v>
      </c>
      <c r="E141" s="15" t="s">
        <v>1140</v>
      </c>
      <c r="F141" s="22" t="s">
        <v>2110</v>
      </c>
      <c r="G141" s="22" t="s">
        <v>1204</v>
      </c>
      <c r="H141" s="15" t="s">
        <v>2111</v>
      </c>
      <c r="I141" s="17">
        <v>461.94</v>
      </c>
      <c r="J141" s="15" t="s">
        <v>2112</v>
      </c>
      <c r="K141" s="17">
        <v>92</v>
      </c>
      <c r="L141" s="17">
        <v>199.16</v>
      </c>
      <c r="M141" s="17" t="s">
        <v>1145</v>
      </c>
      <c r="N141" s="17" t="s">
        <v>1146</v>
      </c>
      <c r="O141" s="22" t="s">
        <v>2113</v>
      </c>
      <c r="P141" s="23" t="s">
        <v>2114</v>
      </c>
      <c r="Q141" s="22" t="s">
        <v>1149</v>
      </c>
      <c r="R141" s="22" t="s">
        <v>1146</v>
      </c>
      <c r="S141" s="15" t="s">
        <v>2115</v>
      </c>
      <c r="T141" s="24">
        <v>5.574</v>
      </c>
      <c r="U141" s="25">
        <v>4</v>
      </c>
      <c r="V141" s="25">
        <v>1</v>
      </c>
      <c r="W141" s="25">
        <v>7</v>
      </c>
    </row>
    <row r="142" s="2" customFormat="1" ht="15.75" spans="1:23">
      <c r="A142" s="21" t="s">
        <v>273</v>
      </c>
      <c r="B142" s="21" t="s">
        <v>283</v>
      </c>
      <c r="C142" s="14" t="s">
        <v>1596</v>
      </c>
      <c r="D142" s="14" t="s">
        <v>1743</v>
      </c>
      <c r="E142" s="15" t="s">
        <v>1140</v>
      </c>
      <c r="F142" s="22" t="s">
        <v>2116</v>
      </c>
      <c r="G142" s="22" t="s">
        <v>1221</v>
      </c>
      <c r="H142" s="15" t="s">
        <v>2117</v>
      </c>
      <c r="I142" s="17">
        <v>301.32</v>
      </c>
      <c r="J142" s="15" t="s">
        <v>2118</v>
      </c>
      <c r="K142" s="17">
        <v>7</v>
      </c>
      <c r="L142" s="17">
        <v>23.23</v>
      </c>
      <c r="M142" s="17" t="s">
        <v>1145</v>
      </c>
      <c r="N142" s="17" t="s">
        <v>1146</v>
      </c>
      <c r="O142" s="22" t="s">
        <v>2119</v>
      </c>
      <c r="P142" s="23" t="s">
        <v>2120</v>
      </c>
      <c r="Q142" s="22" t="s">
        <v>1149</v>
      </c>
      <c r="R142" s="22" t="s">
        <v>2121</v>
      </c>
      <c r="S142" s="15" t="s">
        <v>2122</v>
      </c>
      <c r="T142" s="24">
        <v>3.008</v>
      </c>
      <c r="U142" s="25">
        <v>4</v>
      </c>
      <c r="V142" s="25">
        <v>2</v>
      </c>
      <c r="W142" s="25">
        <v>4</v>
      </c>
    </row>
    <row r="143" s="2" customFormat="1" ht="15.75" spans="1:23">
      <c r="A143" s="21" t="s">
        <v>293</v>
      </c>
      <c r="B143" s="21" t="s">
        <v>303</v>
      </c>
      <c r="C143" s="14" t="s">
        <v>1602</v>
      </c>
      <c r="D143" s="14" t="s">
        <v>1743</v>
      </c>
      <c r="E143" s="15" t="s">
        <v>1140</v>
      </c>
      <c r="F143" s="22" t="s">
        <v>1195</v>
      </c>
      <c r="G143" s="22" t="s">
        <v>1180</v>
      </c>
      <c r="H143" s="15" t="s">
        <v>2123</v>
      </c>
      <c r="I143" s="17">
        <v>462.54</v>
      </c>
      <c r="J143" s="15" t="s">
        <v>2124</v>
      </c>
      <c r="K143" s="17">
        <v>38</v>
      </c>
      <c r="L143" s="17">
        <v>82.16</v>
      </c>
      <c r="M143" s="17" t="s">
        <v>1145</v>
      </c>
      <c r="N143" s="17" t="s">
        <v>1146</v>
      </c>
      <c r="O143" s="22" t="s">
        <v>2125</v>
      </c>
      <c r="P143" s="23" t="s">
        <v>2126</v>
      </c>
      <c r="Q143" s="22" t="s">
        <v>1149</v>
      </c>
      <c r="R143" s="22" t="s">
        <v>1146</v>
      </c>
      <c r="S143" s="15" t="s">
        <v>2127</v>
      </c>
      <c r="T143" s="24">
        <v>3.103</v>
      </c>
      <c r="U143" s="25">
        <v>6</v>
      </c>
      <c r="V143" s="25">
        <v>1</v>
      </c>
      <c r="W143" s="25">
        <v>4</v>
      </c>
    </row>
    <row r="144" s="2" customFormat="1" ht="15.75" spans="1:23">
      <c r="A144" s="21" t="s">
        <v>313</v>
      </c>
      <c r="B144" s="21" t="s">
        <v>323</v>
      </c>
      <c r="C144" s="14" t="s">
        <v>1609</v>
      </c>
      <c r="D144" s="14" t="s">
        <v>1743</v>
      </c>
      <c r="E144" s="15" t="s">
        <v>1140</v>
      </c>
      <c r="F144" s="22" t="s">
        <v>1228</v>
      </c>
      <c r="G144" s="22" t="s">
        <v>1229</v>
      </c>
      <c r="H144" s="15" t="s">
        <v>2128</v>
      </c>
      <c r="I144" s="17">
        <v>438.48</v>
      </c>
      <c r="J144" s="15" t="s">
        <v>2129</v>
      </c>
      <c r="K144" s="17">
        <v>87</v>
      </c>
      <c r="L144" s="17">
        <v>198.41</v>
      </c>
      <c r="M144" s="17" t="s">
        <v>1145</v>
      </c>
      <c r="N144" s="17" t="s">
        <v>1146</v>
      </c>
      <c r="O144" s="22" t="s">
        <v>2130</v>
      </c>
      <c r="P144" s="23" t="s">
        <v>2131</v>
      </c>
      <c r="Q144" s="22" t="s">
        <v>1149</v>
      </c>
      <c r="R144" s="22" t="s">
        <v>2132</v>
      </c>
      <c r="S144" s="15" t="s">
        <v>2133</v>
      </c>
      <c r="T144" s="24">
        <v>3.483</v>
      </c>
      <c r="U144" s="25">
        <v>4</v>
      </c>
      <c r="V144" s="25">
        <v>2</v>
      </c>
      <c r="W144" s="25">
        <v>3</v>
      </c>
    </row>
    <row r="145" s="2" customFormat="1" ht="15.75" spans="1:23">
      <c r="A145" s="21" t="s">
        <v>333</v>
      </c>
      <c r="B145" s="21" t="s">
        <v>343</v>
      </c>
      <c r="C145" s="14" t="s">
        <v>1616</v>
      </c>
      <c r="D145" s="14" t="s">
        <v>1743</v>
      </c>
      <c r="E145" s="15" t="s">
        <v>1140</v>
      </c>
      <c r="F145" s="22" t="s">
        <v>2134</v>
      </c>
      <c r="G145" s="22" t="s">
        <v>1180</v>
      </c>
      <c r="H145" s="15" t="s">
        <v>2135</v>
      </c>
      <c r="I145" s="17">
        <v>458</v>
      </c>
      <c r="J145" s="15" t="s">
        <v>2136</v>
      </c>
      <c r="K145" s="17">
        <v>92</v>
      </c>
      <c r="L145" s="17">
        <v>200.87</v>
      </c>
      <c r="M145" s="17" t="s">
        <v>1145</v>
      </c>
      <c r="N145" s="17" t="s">
        <v>1146</v>
      </c>
      <c r="O145" s="22" t="s">
        <v>2137</v>
      </c>
      <c r="P145" s="23" t="s">
        <v>2138</v>
      </c>
      <c r="Q145" s="22" t="s">
        <v>1149</v>
      </c>
      <c r="R145" s="22" t="s">
        <v>2139</v>
      </c>
      <c r="S145" s="15" t="s">
        <v>2140</v>
      </c>
      <c r="T145" s="24">
        <v>3.102</v>
      </c>
      <c r="U145" s="25">
        <v>3</v>
      </c>
      <c r="V145" s="25">
        <v>2</v>
      </c>
      <c r="W145" s="25">
        <v>6</v>
      </c>
    </row>
    <row r="146" s="2" customFormat="1" ht="15.75" spans="1:23">
      <c r="A146" s="21" t="s">
        <v>194</v>
      </c>
      <c r="B146" s="21" t="s">
        <v>204</v>
      </c>
      <c r="C146" s="14" t="s">
        <v>1623</v>
      </c>
      <c r="D146" s="14" t="s">
        <v>1743</v>
      </c>
      <c r="E146" s="15" t="s">
        <v>1140</v>
      </c>
      <c r="F146" s="22" t="s">
        <v>1464</v>
      </c>
      <c r="G146" s="22" t="s">
        <v>1180</v>
      </c>
      <c r="H146" s="15" t="s">
        <v>2141</v>
      </c>
      <c r="I146" s="17">
        <v>309.33</v>
      </c>
      <c r="J146" s="15" t="s">
        <v>2142</v>
      </c>
      <c r="K146" s="17">
        <v>62</v>
      </c>
      <c r="L146" s="17">
        <v>200.43</v>
      </c>
      <c r="M146" s="17" t="s">
        <v>1145</v>
      </c>
      <c r="N146" s="17" t="s">
        <v>1146</v>
      </c>
      <c r="O146" s="22" t="s">
        <v>2143</v>
      </c>
      <c r="P146" s="23" t="s">
        <v>2144</v>
      </c>
      <c r="Q146" s="22" t="s">
        <v>1149</v>
      </c>
      <c r="R146" s="22" t="s">
        <v>2145</v>
      </c>
      <c r="S146" s="15" t="s">
        <v>2146</v>
      </c>
      <c r="T146" s="24">
        <v>1.886</v>
      </c>
      <c r="U146" s="25">
        <v>5</v>
      </c>
      <c r="V146" s="25">
        <v>2</v>
      </c>
      <c r="W146" s="25">
        <v>2</v>
      </c>
    </row>
    <row r="147" s="2" customFormat="1" ht="15.75" spans="1:23">
      <c r="A147" s="21" t="s">
        <v>214</v>
      </c>
      <c r="B147" s="21" t="s">
        <v>224</v>
      </c>
      <c r="C147" s="14" t="s">
        <v>1630</v>
      </c>
      <c r="D147" s="14" t="s">
        <v>1743</v>
      </c>
      <c r="E147" s="15" t="s">
        <v>1140</v>
      </c>
      <c r="F147" s="22" t="s">
        <v>1259</v>
      </c>
      <c r="G147" s="22" t="s">
        <v>1180</v>
      </c>
      <c r="H147" s="15" t="s">
        <v>2147</v>
      </c>
      <c r="I147" s="17">
        <v>441.47</v>
      </c>
      <c r="J147" s="15" t="s">
        <v>2148</v>
      </c>
      <c r="K147" s="17">
        <v>88</v>
      </c>
      <c r="L147" s="17">
        <v>199.33</v>
      </c>
      <c r="M147" s="17" t="s">
        <v>1145</v>
      </c>
      <c r="N147" s="17" t="s">
        <v>1146</v>
      </c>
      <c r="O147" s="22" t="s">
        <v>2149</v>
      </c>
      <c r="P147" s="23" t="s">
        <v>2150</v>
      </c>
      <c r="Q147" s="22" t="s">
        <v>1149</v>
      </c>
      <c r="R147" s="22" t="s">
        <v>1146</v>
      </c>
      <c r="S147" s="15" t="s">
        <v>2151</v>
      </c>
      <c r="T147" s="24">
        <v>2.826</v>
      </c>
      <c r="U147" s="25">
        <v>4</v>
      </c>
      <c r="V147" s="25">
        <v>2</v>
      </c>
      <c r="W147" s="25">
        <v>5</v>
      </c>
    </row>
    <row r="148" s="2" customFormat="1" ht="15.75" spans="1:23">
      <c r="A148" s="21" t="s">
        <v>234</v>
      </c>
      <c r="B148" s="21" t="s">
        <v>244</v>
      </c>
      <c r="C148" s="14" t="s">
        <v>1638</v>
      </c>
      <c r="D148" s="14" t="s">
        <v>1743</v>
      </c>
      <c r="E148" s="15" t="s">
        <v>1140</v>
      </c>
      <c r="F148" s="22" t="s">
        <v>2152</v>
      </c>
      <c r="G148" s="22" t="s">
        <v>1180</v>
      </c>
      <c r="H148" s="15" t="s">
        <v>2153</v>
      </c>
      <c r="I148" s="17">
        <v>432.4</v>
      </c>
      <c r="J148" s="15" t="s">
        <v>2154</v>
      </c>
      <c r="K148" s="17">
        <v>20</v>
      </c>
      <c r="L148" s="17">
        <v>46.25</v>
      </c>
      <c r="M148" s="17" t="s">
        <v>1145</v>
      </c>
      <c r="N148" s="17" t="s">
        <v>1146</v>
      </c>
      <c r="O148" s="22" t="s">
        <v>2155</v>
      </c>
      <c r="P148" s="23" t="s">
        <v>2156</v>
      </c>
      <c r="Q148" s="22" t="s">
        <v>1149</v>
      </c>
      <c r="R148" s="22" t="s">
        <v>1146</v>
      </c>
      <c r="S148" s="15" t="s">
        <v>2157</v>
      </c>
      <c r="T148" s="24">
        <v>4.323</v>
      </c>
      <c r="U148" s="25">
        <v>3</v>
      </c>
      <c r="V148" s="25">
        <v>1</v>
      </c>
      <c r="W148" s="25">
        <v>3</v>
      </c>
    </row>
    <row r="149" s="2" customFormat="1" ht="15.75" spans="1:23">
      <c r="A149" s="21" t="s">
        <v>254</v>
      </c>
      <c r="B149" s="21" t="s">
        <v>264</v>
      </c>
      <c r="C149" s="14" t="s">
        <v>1646</v>
      </c>
      <c r="D149" s="14" t="s">
        <v>1743</v>
      </c>
      <c r="E149" s="15" t="s">
        <v>1140</v>
      </c>
      <c r="F149" s="22" t="s">
        <v>2158</v>
      </c>
      <c r="G149" s="22" t="s">
        <v>1142</v>
      </c>
      <c r="H149" s="15" t="s">
        <v>2159</v>
      </c>
      <c r="I149" s="17">
        <v>468.94</v>
      </c>
      <c r="J149" s="15" t="s">
        <v>2160</v>
      </c>
      <c r="K149" s="17">
        <v>94</v>
      </c>
      <c r="L149" s="17">
        <v>200.45</v>
      </c>
      <c r="M149" s="17" t="s">
        <v>1145</v>
      </c>
      <c r="N149" s="17" t="s">
        <v>1146</v>
      </c>
      <c r="O149" s="22" t="s">
        <v>2161</v>
      </c>
      <c r="P149" s="23" t="s">
        <v>2162</v>
      </c>
      <c r="Q149" s="22" t="s">
        <v>1149</v>
      </c>
      <c r="R149" s="22" t="s">
        <v>1146</v>
      </c>
      <c r="S149" s="15" t="s">
        <v>2163</v>
      </c>
      <c r="T149" s="24">
        <v>3.917</v>
      </c>
      <c r="U149" s="25">
        <v>5</v>
      </c>
      <c r="V149" s="25">
        <v>3</v>
      </c>
      <c r="W149" s="25">
        <v>7</v>
      </c>
    </row>
    <row r="150" s="2" customFormat="1" ht="15.75" spans="1:23">
      <c r="A150" s="21" t="s">
        <v>274</v>
      </c>
      <c r="B150" s="21" t="s">
        <v>284</v>
      </c>
      <c r="C150" s="14" t="s">
        <v>1651</v>
      </c>
      <c r="D150" s="14" t="s">
        <v>1743</v>
      </c>
      <c r="E150" s="15" t="s">
        <v>1140</v>
      </c>
      <c r="F150" s="22" t="s">
        <v>2164</v>
      </c>
      <c r="G150" s="22" t="s">
        <v>1180</v>
      </c>
      <c r="H150" s="15" t="s">
        <v>2165</v>
      </c>
      <c r="I150" s="17">
        <v>334.39</v>
      </c>
      <c r="J150" s="15" t="s">
        <v>2166</v>
      </c>
      <c r="K150" s="17">
        <v>8</v>
      </c>
      <c r="L150" s="17">
        <v>23.92</v>
      </c>
      <c r="M150" s="17" t="s">
        <v>1145</v>
      </c>
      <c r="N150" s="17" t="s">
        <v>1146</v>
      </c>
      <c r="O150" s="22" t="s">
        <v>2167</v>
      </c>
      <c r="P150" s="23" t="s">
        <v>2168</v>
      </c>
      <c r="Q150" s="22" t="s">
        <v>1149</v>
      </c>
      <c r="R150" s="22" t="s">
        <v>2169</v>
      </c>
      <c r="S150" s="15" t="s">
        <v>2170</v>
      </c>
      <c r="T150" s="24">
        <v>4.63</v>
      </c>
      <c r="U150" s="25">
        <v>2</v>
      </c>
      <c r="V150" s="25">
        <v>0</v>
      </c>
      <c r="W150" s="25">
        <v>3</v>
      </c>
    </row>
    <row r="151" s="2" customFormat="1" ht="15.75" spans="1:23">
      <c r="A151" s="21" t="s">
        <v>294</v>
      </c>
      <c r="B151" s="21" t="s">
        <v>304</v>
      </c>
      <c r="C151" s="14" t="s">
        <v>1659</v>
      </c>
      <c r="D151" s="14" t="s">
        <v>1743</v>
      </c>
      <c r="E151" s="15" t="s">
        <v>1140</v>
      </c>
      <c r="F151" s="22" t="s">
        <v>2171</v>
      </c>
      <c r="G151" s="22" t="s">
        <v>1221</v>
      </c>
      <c r="H151" s="15" t="s">
        <v>2172</v>
      </c>
      <c r="I151" s="17">
        <v>300.4</v>
      </c>
      <c r="J151" s="15" t="s">
        <v>2173</v>
      </c>
      <c r="K151" s="17">
        <v>60</v>
      </c>
      <c r="L151" s="17">
        <v>199.73</v>
      </c>
      <c r="M151" s="17" t="s">
        <v>1145</v>
      </c>
      <c r="N151" s="17" t="s">
        <v>1146</v>
      </c>
      <c r="O151" s="22" t="s">
        <v>2174</v>
      </c>
      <c r="P151" s="23" t="s">
        <v>2175</v>
      </c>
      <c r="Q151" s="22" t="s">
        <v>1149</v>
      </c>
      <c r="R151" s="22" t="s">
        <v>1146</v>
      </c>
      <c r="S151" s="15" t="s">
        <v>2176</v>
      </c>
      <c r="T151" s="24">
        <v>3.439</v>
      </c>
      <c r="U151" s="25">
        <v>2</v>
      </c>
      <c r="V151" s="25">
        <v>1</v>
      </c>
      <c r="W151" s="25">
        <v>3</v>
      </c>
    </row>
    <row r="152" s="2" customFormat="1" ht="15.75" spans="1:23">
      <c r="A152" s="21" t="s">
        <v>314</v>
      </c>
      <c r="B152" s="21" t="s">
        <v>324</v>
      </c>
      <c r="C152" s="14" t="s">
        <v>1666</v>
      </c>
      <c r="D152" s="14" t="s">
        <v>1743</v>
      </c>
      <c r="E152" s="15" t="s">
        <v>1140</v>
      </c>
      <c r="F152" s="22" t="s">
        <v>2001</v>
      </c>
      <c r="G152" s="22" t="s">
        <v>1142</v>
      </c>
      <c r="H152" s="15" t="s">
        <v>2177</v>
      </c>
      <c r="I152" s="17">
        <v>507.49</v>
      </c>
      <c r="J152" s="15" t="s">
        <v>2178</v>
      </c>
      <c r="K152" s="17">
        <v>100</v>
      </c>
      <c r="L152" s="17">
        <v>197.05</v>
      </c>
      <c r="M152" s="17" t="s">
        <v>1145</v>
      </c>
      <c r="N152" s="17" t="s">
        <v>1146</v>
      </c>
      <c r="O152" s="22" t="s">
        <v>2179</v>
      </c>
      <c r="P152" s="23" t="s">
        <v>2180</v>
      </c>
      <c r="Q152" s="22" t="s">
        <v>1149</v>
      </c>
      <c r="R152" s="22" t="s">
        <v>2181</v>
      </c>
      <c r="S152" s="15" t="s">
        <v>2182</v>
      </c>
      <c r="T152" s="24">
        <v>2.491</v>
      </c>
      <c r="U152" s="25">
        <v>6</v>
      </c>
      <c r="V152" s="25">
        <v>3</v>
      </c>
      <c r="W152" s="25">
        <v>8</v>
      </c>
    </row>
    <row r="153" s="2" customFormat="1" ht="15.75" spans="1:23">
      <c r="A153" s="21" t="s">
        <v>334</v>
      </c>
      <c r="B153" s="21" t="s">
        <v>344</v>
      </c>
      <c r="C153" s="14" t="s">
        <v>1673</v>
      </c>
      <c r="D153" s="14" t="s">
        <v>1743</v>
      </c>
      <c r="E153" s="15" t="s">
        <v>1140</v>
      </c>
      <c r="F153" s="22" t="s">
        <v>1574</v>
      </c>
      <c r="G153" s="22" t="s">
        <v>1142</v>
      </c>
      <c r="H153" s="15" t="s">
        <v>2183</v>
      </c>
      <c r="I153" s="17">
        <v>374.32</v>
      </c>
      <c r="J153" s="15" t="s">
        <v>2184</v>
      </c>
      <c r="K153" s="17">
        <v>74</v>
      </c>
      <c r="L153" s="17">
        <v>197.69</v>
      </c>
      <c r="M153" s="17" t="s">
        <v>1145</v>
      </c>
      <c r="N153" s="17" t="s">
        <v>1146</v>
      </c>
      <c r="O153" s="22" t="s">
        <v>2185</v>
      </c>
      <c r="P153" s="23" t="s">
        <v>2186</v>
      </c>
      <c r="Q153" s="22" t="s">
        <v>1149</v>
      </c>
      <c r="R153" s="22" t="s">
        <v>1146</v>
      </c>
      <c r="S153" s="15" t="s">
        <v>2187</v>
      </c>
      <c r="T153" s="24">
        <v>5.209</v>
      </c>
      <c r="U153" s="25">
        <v>4</v>
      </c>
      <c r="V153" s="25">
        <v>2</v>
      </c>
      <c r="W153" s="25">
        <v>6</v>
      </c>
    </row>
    <row r="154" s="2" customFormat="1" ht="15.75" spans="1:23">
      <c r="A154" s="21" t="s">
        <v>195</v>
      </c>
      <c r="B154" s="21" t="s">
        <v>205</v>
      </c>
      <c r="C154" s="14" t="s">
        <v>1681</v>
      </c>
      <c r="D154" s="14" t="s">
        <v>1743</v>
      </c>
      <c r="E154" s="15" t="s">
        <v>1140</v>
      </c>
      <c r="F154" s="22" t="s">
        <v>1228</v>
      </c>
      <c r="G154" s="22" t="s">
        <v>1229</v>
      </c>
      <c r="H154" s="15" t="s">
        <v>2188</v>
      </c>
      <c r="I154" s="17">
        <v>442.51</v>
      </c>
      <c r="J154" s="15" t="s">
        <v>2189</v>
      </c>
      <c r="K154" s="17">
        <v>59</v>
      </c>
      <c r="L154" s="17">
        <v>133.33</v>
      </c>
      <c r="M154" s="17" t="s">
        <v>1145</v>
      </c>
      <c r="N154" s="17" t="s">
        <v>1146</v>
      </c>
      <c r="O154" s="22" t="s">
        <v>2190</v>
      </c>
      <c r="P154" s="23" t="s">
        <v>2191</v>
      </c>
      <c r="Q154" s="22" t="s">
        <v>1149</v>
      </c>
      <c r="R154" s="22" t="s">
        <v>2192</v>
      </c>
      <c r="S154" s="15" t="s">
        <v>2193</v>
      </c>
      <c r="T154" s="24">
        <v>3.54</v>
      </c>
      <c r="U154" s="25">
        <v>3</v>
      </c>
      <c r="V154" s="25">
        <v>2</v>
      </c>
      <c r="W154" s="25">
        <v>7</v>
      </c>
    </row>
    <row r="155" s="2" customFormat="1" ht="15.75" spans="1:23">
      <c r="A155" s="21" t="s">
        <v>215</v>
      </c>
      <c r="B155" s="21" t="s">
        <v>225</v>
      </c>
      <c r="C155" s="14" t="s">
        <v>1687</v>
      </c>
      <c r="D155" s="14" t="s">
        <v>1743</v>
      </c>
      <c r="E155" s="15" t="s">
        <v>1140</v>
      </c>
      <c r="F155" s="22" t="s">
        <v>1502</v>
      </c>
      <c r="G155" s="22" t="s">
        <v>1180</v>
      </c>
      <c r="H155" s="15" t="s">
        <v>2194</v>
      </c>
      <c r="I155" s="17">
        <v>501.8</v>
      </c>
      <c r="J155" s="15" t="s">
        <v>2195</v>
      </c>
      <c r="K155" s="17">
        <v>93</v>
      </c>
      <c r="L155" s="17">
        <v>185.33</v>
      </c>
      <c r="M155" s="17" t="s">
        <v>1145</v>
      </c>
      <c r="N155" s="17" t="s">
        <v>1146</v>
      </c>
      <c r="O155" s="22" t="s">
        <v>2196</v>
      </c>
      <c r="P155" s="23" t="s">
        <v>2197</v>
      </c>
      <c r="Q155" s="22" t="s">
        <v>1367</v>
      </c>
      <c r="R155" s="22" t="s">
        <v>2198</v>
      </c>
      <c r="S155" s="15" t="s">
        <v>2199</v>
      </c>
      <c r="T155" s="24">
        <v>4.858</v>
      </c>
      <c r="U155" s="25">
        <v>4</v>
      </c>
      <c r="V155" s="25">
        <v>3</v>
      </c>
      <c r="W155" s="25">
        <v>7</v>
      </c>
    </row>
    <row r="156" s="2" customFormat="1" ht="15.75" spans="1:23">
      <c r="A156" s="21" t="s">
        <v>235</v>
      </c>
      <c r="B156" s="21" t="s">
        <v>245</v>
      </c>
      <c r="C156" s="14" t="s">
        <v>1695</v>
      </c>
      <c r="D156" s="14" t="s">
        <v>1743</v>
      </c>
      <c r="E156" s="15" t="s">
        <v>1140</v>
      </c>
      <c r="F156" s="22" t="s">
        <v>2164</v>
      </c>
      <c r="G156" s="22" t="s">
        <v>1180</v>
      </c>
      <c r="H156" s="15" t="s">
        <v>2200</v>
      </c>
      <c r="I156" s="17">
        <v>222.26</v>
      </c>
      <c r="J156" s="15" t="s">
        <v>2201</v>
      </c>
      <c r="K156" s="17">
        <v>44.5</v>
      </c>
      <c r="L156" s="17">
        <v>200.22</v>
      </c>
      <c r="M156" s="17" t="s">
        <v>1145</v>
      </c>
      <c r="N156" s="17" t="s">
        <v>1146</v>
      </c>
      <c r="O156" s="22" t="s">
        <v>2202</v>
      </c>
      <c r="P156" s="23" t="s">
        <v>2203</v>
      </c>
      <c r="Q156" s="22" t="s">
        <v>1149</v>
      </c>
      <c r="R156" s="22" t="s">
        <v>2204</v>
      </c>
      <c r="S156" s="15" t="s">
        <v>2205</v>
      </c>
      <c r="T156" s="24">
        <v>2.145</v>
      </c>
      <c r="U156" s="25">
        <v>2</v>
      </c>
      <c r="V156" s="25">
        <v>0</v>
      </c>
      <c r="W156" s="25">
        <v>2</v>
      </c>
    </row>
    <row r="157" s="2" customFormat="1" ht="15.75" spans="1:23">
      <c r="A157" s="21" t="s">
        <v>255</v>
      </c>
      <c r="B157" s="21" t="s">
        <v>265</v>
      </c>
      <c r="C157" s="14" t="s">
        <v>1704</v>
      </c>
      <c r="D157" s="14" t="s">
        <v>1743</v>
      </c>
      <c r="E157" s="15" t="s">
        <v>1140</v>
      </c>
      <c r="F157" s="22" t="s">
        <v>2206</v>
      </c>
      <c r="G157" s="22" t="s">
        <v>2207</v>
      </c>
      <c r="H157" s="15" t="s">
        <v>2208</v>
      </c>
      <c r="I157" s="17">
        <v>181.21</v>
      </c>
      <c r="J157" s="15" t="s">
        <v>2209</v>
      </c>
      <c r="K157" s="17">
        <v>36</v>
      </c>
      <c r="L157" s="17">
        <v>198.66</v>
      </c>
      <c r="M157" s="17" t="s">
        <v>1145</v>
      </c>
      <c r="N157" s="17" t="s">
        <v>1146</v>
      </c>
      <c r="O157" s="22" t="s">
        <v>2210</v>
      </c>
      <c r="P157" s="23" t="s">
        <v>2211</v>
      </c>
      <c r="Q157" s="22" t="s">
        <v>1149</v>
      </c>
      <c r="R157" s="22" t="s">
        <v>2212</v>
      </c>
      <c r="S157" s="15" t="s">
        <v>2213</v>
      </c>
      <c r="T157" s="24">
        <v>0.825</v>
      </c>
      <c r="U157" s="25">
        <v>2</v>
      </c>
      <c r="V157" s="25">
        <v>1</v>
      </c>
      <c r="W157" s="25">
        <v>2</v>
      </c>
    </row>
    <row r="158" s="2" customFormat="1" ht="15.75" spans="1:23">
      <c r="A158" s="21" t="s">
        <v>275</v>
      </c>
      <c r="B158" s="21" t="s">
        <v>285</v>
      </c>
      <c r="C158" s="14" t="s">
        <v>1711</v>
      </c>
      <c r="D158" s="14" t="s">
        <v>1743</v>
      </c>
      <c r="E158" s="15" t="s">
        <v>1140</v>
      </c>
      <c r="F158" s="22" t="s">
        <v>2214</v>
      </c>
      <c r="G158" s="22" t="s">
        <v>1221</v>
      </c>
      <c r="H158" s="15" t="s">
        <v>2215</v>
      </c>
      <c r="I158" s="17">
        <v>835.93</v>
      </c>
      <c r="J158" s="15" t="s">
        <v>2216</v>
      </c>
      <c r="K158" s="17">
        <v>100</v>
      </c>
      <c r="L158" s="17">
        <v>119.63</v>
      </c>
      <c r="M158" s="17" t="s">
        <v>1145</v>
      </c>
      <c r="N158" s="17" t="s">
        <v>1146</v>
      </c>
      <c r="O158" s="22" t="s">
        <v>2217</v>
      </c>
      <c r="P158" s="23" t="s">
        <v>2218</v>
      </c>
      <c r="Q158" s="22" t="s">
        <v>1149</v>
      </c>
      <c r="R158" s="22" t="s">
        <v>2219</v>
      </c>
      <c r="S158" s="15" t="s">
        <v>2220</v>
      </c>
      <c r="T158" s="24">
        <v>3.403</v>
      </c>
      <c r="U158" s="25">
        <v>12</v>
      </c>
      <c r="V158" s="25">
        <v>2</v>
      </c>
      <c r="W158" s="25">
        <v>15</v>
      </c>
    </row>
    <row r="159" s="2" customFormat="1" ht="15.75" spans="1:23">
      <c r="A159" s="21" t="s">
        <v>295</v>
      </c>
      <c r="B159" s="21" t="s">
        <v>305</v>
      </c>
      <c r="C159" s="14" t="s">
        <v>1720</v>
      </c>
      <c r="D159" s="14" t="s">
        <v>1743</v>
      </c>
      <c r="E159" s="15" t="s">
        <v>1140</v>
      </c>
      <c r="F159" s="22" t="s">
        <v>2221</v>
      </c>
      <c r="G159" s="22" t="s">
        <v>1697</v>
      </c>
      <c r="H159" s="15" t="s">
        <v>2222</v>
      </c>
      <c r="I159" s="17">
        <v>360.4</v>
      </c>
      <c r="J159" s="15" t="s">
        <v>2223</v>
      </c>
      <c r="K159" s="17">
        <v>72</v>
      </c>
      <c r="L159" s="17">
        <v>199.78</v>
      </c>
      <c r="M159" s="17" t="s">
        <v>1145</v>
      </c>
      <c r="N159" s="17" t="s">
        <v>1146</v>
      </c>
      <c r="O159" s="22" t="s">
        <v>2224</v>
      </c>
      <c r="P159" s="23" t="s">
        <v>2225</v>
      </c>
      <c r="Q159" s="22" t="s">
        <v>1149</v>
      </c>
      <c r="R159" s="22" t="s">
        <v>2226</v>
      </c>
      <c r="S159" s="15" t="s">
        <v>2227</v>
      </c>
      <c r="T159" s="24">
        <v>0.872</v>
      </c>
      <c r="U159" s="25">
        <v>5</v>
      </c>
      <c r="V159" s="25">
        <v>1</v>
      </c>
      <c r="W159" s="25">
        <v>1</v>
      </c>
    </row>
    <row r="160" s="2" customFormat="1" ht="15.75" spans="1:23">
      <c r="A160" s="21" t="s">
        <v>315</v>
      </c>
      <c r="B160" s="21" t="s">
        <v>325</v>
      </c>
      <c r="C160" s="14" t="s">
        <v>1729</v>
      </c>
      <c r="D160" s="14" t="s">
        <v>1743</v>
      </c>
      <c r="E160" s="15" t="s">
        <v>1140</v>
      </c>
      <c r="F160" s="22" t="s">
        <v>2228</v>
      </c>
      <c r="G160" s="22" t="s">
        <v>1531</v>
      </c>
      <c r="H160" s="15" t="s">
        <v>2229</v>
      </c>
      <c r="I160" s="17">
        <v>608.72</v>
      </c>
      <c r="J160" s="15" t="s">
        <v>2230</v>
      </c>
      <c r="K160" s="17">
        <v>100</v>
      </c>
      <c r="L160" s="17">
        <v>164.28</v>
      </c>
      <c r="M160" s="17" t="s">
        <v>1145</v>
      </c>
      <c r="N160" s="17" t="s">
        <v>1146</v>
      </c>
      <c r="O160" s="22" t="s">
        <v>2231</v>
      </c>
      <c r="P160" s="23" t="s">
        <v>2232</v>
      </c>
      <c r="Q160" s="22" t="s">
        <v>1149</v>
      </c>
      <c r="R160" s="22" t="s">
        <v>1146</v>
      </c>
      <c r="S160" s="15" t="s">
        <v>2233</v>
      </c>
      <c r="T160" s="24">
        <v>6.992</v>
      </c>
      <c r="U160" s="25">
        <v>5</v>
      </c>
      <c r="V160" s="25">
        <v>1</v>
      </c>
      <c r="W160" s="25">
        <v>3</v>
      </c>
    </row>
    <row r="161" s="2" customFormat="1" ht="15.75" spans="1:23">
      <c r="A161" s="21" t="s">
        <v>335</v>
      </c>
      <c r="B161" s="21" t="s">
        <v>345</v>
      </c>
      <c r="C161" s="14" t="s">
        <v>1736</v>
      </c>
      <c r="D161" s="14" t="s">
        <v>1743</v>
      </c>
      <c r="E161" s="15" t="s">
        <v>1140</v>
      </c>
      <c r="F161" s="22" t="s">
        <v>2234</v>
      </c>
      <c r="G161" s="22" t="s">
        <v>1142</v>
      </c>
      <c r="H161" s="15" t="s">
        <v>2235</v>
      </c>
      <c r="I161" s="17">
        <v>681.65</v>
      </c>
      <c r="J161" s="15" t="s">
        <v>2236</v>
      </c>
      <c r="K161" s="17">
        <v>100</v>
      </c>
      <c r="L161" s="17">
        <v>146.7</v>
      </c>
      <c r="M161" s="17">
        <v>100</v>
      </c>
      <c r="N161" s="17">
        <v>146.7</v>
      </c>
      <c r="O161" s="22" t="s">
        <v>2237</v>
      </c>
      <c r="P161" s="23" t="s">
        <v>2238</v>
      </c>
      <c r="Q161" s="22" t="s">
        <v>2239</v>
      </c>
      <c r="R161" s="22" t="s">
        <v>2240</v>
      </c>
      <c r="S161" s="15" t="s">
        <v>2241</v>
      </c>
      <c r="T161" s="24">
        <v>7.756</v>
      </c>
      <c r="U161" s="25">
        <v>5</v>
      </c>
      <c r="V161" s="25">
        <v>1</v>
      </c>
      <c r="W161" s="25">
        <v>3</v>
      </c>
    </row>
    <row r="162" s="2" customFormat="1" ht="15.75" spans="1:23">
      <c r="A162" s="21" t="s">
        <v>347</v>
      </c>
      <c r="B162" s="21" t="s">
        <v>357</v>
      </c>
      <c r="C162" s="14" t="s">
        <v>1138</v>
      </c>
      <c r="D162" s="14" t="s">
        <v>2242</v>
      </c>
      <c r="E162" s="15" t="s">
        <v>1140</v>
      </c>
      <c r="F162" s="22" t="s">
        <v>1894</v>
      </c>
      <c r="G162" s="22" t="s">
        <v>1894</v>
      </c>
      <c r="H162" s="15" t="s">
        <v>2243</v>
      </c>
      <c r="I162" s="17">
        <v>608.72</v>
      </c>
      <c r="J162" s="15" t="s">
        <v>2244</v>
      </c>
      <c r="K162" s="17">
        <v>40</v>
      </c>
      <c r="L162" s="17">
        <v>65.71</v>
      </c>
      <c r="M162" s="17" t="s">
        <v>1145</v>
      </c>
      <c r="N162" s="17" t="s">
        <v>1146</v>
      </c>
      <c r="O162" s="22" t="s">
        <v>2245</v>
      </c>
      <c r="P162" s="23" t="s">
        <v>2232</v>
      </c>
      <c r="Q162" s="22" t="s">
        <v>1149</v>
      </c>
      <c r="R162" s="22" t="s">
        <v>2246</v>
      </c>
      <c r="S162" s="15" t="s">
        <v>2247</v>
      </c>
      <c r="T162" s="24">
        <v>6.992</v>
      </c>
      <c r="U162" s="25">
        <v>5</v>
      </c>
      <c r="V162" s="25">
        <v>1</v>
      </c>
      <c r="W162" s="25">
        <v>3</v>
      </c>
    </row>
    <row r="163" s="2" customFormat="1" ht="15.75" spans="1:23">
      <c r="A163" s="21" t="s">
        <v>367</v>
      </c>
      <c r="B163" s="21" t="s">
        <v>377</v>
      </c>
      <c r="C163" s="14" t="s">
        <v>1152</v>
      </c>
      <c r="D163" s="14" t="s">
        <v>2242</v>
      </c>
      <c r="E163" s="15" t="s">
        <v>1140</v>
      </c>
      <c r="F163" s="22" t="s">
        <v>2248</v>
      </c>
      <c r="G163" s="22" t="s">
        <v>1433</v>
      </c>
      <c r="H163" s="15" t="s">
        <v>2249</v>
      </c>
      <c r="I163" s="17">
        <v>182.17</v>
      </c>
      <c r="J163" s="15" t="s">
        <v>2250</v>
      </c>
      <c r="K163" s="17">
        <v>36</v>
      </c>
      <c r="L163" s="17">
        <v>197.62</v>
      </c>
      <c r="M163" s="17">
        <v>12</v>
      </c>
      <c r="N163" s="17">
        <v>65.87</v>
      </c>
      <c r="O163" s="22" t="s">
        <v>2251</v>
      </c>
      <c r="P163" s="23" t="s">
        <v>2252</v>
      </c>
      <c r="Q163" s="22" t="s">
        <v>1149</v>
      </c>
      <c r="R163" s="22" t="s">
        <v>1146</v>
      </c>
      <c r="S163" s="15" t="s">
        <v>2253</v>
      </c>
      <c r="T163" s="24">
        <v>1.426</v>
      </c>
      <c r="U163" s="25">
        <v>3</v>
      </c>
      <c r="V163" s="25">
        <v>1</v>
      </c>
      <c r="W163" s="25">
        <v>3</v>
      </c>
    </row>
    <row r="164" s="2" customFormat="1" ht="15.75" spans="1:23">
      <c r="A164" s="21" t="s">
        <v>387</v>
      </c>
      <c r="B164" s="21" t="s">
        <v>397</v>
      </c>
      <c r="C164" s="14" t="s">
        <v>1160</v>
      </c>
      <c r="D164" s="14" t="s">
        <v>2242</v>
      </c>
      <c r="E164" s="15" t="s">
        <v>1140</v>
      </c>
      <c r="F164" s="22" t="s">
        <v>1228</v>
      </c>
      <c r="G164" s="22" t="s">
        <v>1221</v>
      </c>
      <c r="H164" s="15" t="s">
        <v>2254</v>
      </c>
      <c r="I164" s="17">
        <v>188.18</v>
      </c>
      <c r="J164" s="15" t="s">
        <v>2255</v>
      </c>
      <c r="K164" s="17">
        <v>37</v>
      </c>
      <c r="L164" s="17">
        <v>196.62</v>
      </c>
      <c r="M164" s="17" t="s">
        <v>1145</v>
      </c>
      <c r="N164" s="17" t="s">
        <v>1146</v>
      </c>
      <c r="O164" s="22" t="s">
        <v>2256</v>
      </c>
      <c r="P164" s="23" t="s">
        <v>2257</v>
      </c>
      <c r="Q164" s="22" t="s">
        <v>1149</v>
      </c>
      <c r="R164" s="22" t="s">
        <v>1146</v>
      </c>
      <c r="S164" s="15" t="s">
        <v>2258</v>
      </c>
      <c r="T164" s="24">
        <v>1.445</v>
      </c>
      <c r="U164" s="25">
        <v>3</v>
      </c>
      <c r="V164" s="25">
        <v>0</v>
      </c>
      <c r="W164" s="25">
        <v>1</v>
      </c>
    </row>
    <row r="165" s="2" customFormat="1" ht="15.75" spans="1:23">
      <c r="A165" s="21" t="s">
        <v>407</v>
      </c>
      <c r="B165" s="21" t="s">
        <v>417</v>
      </c>
      <c r="C165" s="14" t="s">
        <v>1170</v>
      </c>
      <c r="D165" s="14" t="s">
        <v>2242</v>
      </c>
      <c r="E165" s="15" t="s">
        <v>1140</v>
      </c>
      <c r="F165" s="22" t="s">
        <v>2259</v>
      </c>
      <c r="G165" s="22" t="s">
        <v>1221</v>
      </c>
      <c r="H165" s="15" t="s">
        <v>2260</v>
      </c>
      <c r="I165" s="17">
        <v>101.1</v>
      </c>
      <c r="J165" s="15" t="s">
        <v>2261</v>
      </c>
      <c r="K165" s="17">
        <v>20</v>
      </c>
      <c r="L165" s="17">
        <v>197.82</v>
      </c>
      <c r="M165" s="17">
        <v>20</v>
      </c>
      <c r="N165" s="17">
        <v>197.82</v>
      </c>
      <c r="O165" s="22" t="s">
        <v>2262</v>
      </c>
      <c r="P165" s="23" t="s">
        <v>2263</v>
      </c>
      <c r="Q165" s="22" t="s">
        <v>1149</v>
      </c>
      <c r="R165" s="22" t="s">
        <v>2264</v>
      </c>
      <c r="S165" s="15" t="s">
        <v>2265</v>
      </c>
      <c r="T165" s="24">
        <v>-0.161</v>
      </c>
      <c r="U165" s="25">
        <v>2</v>
      </c>
      <c r="V165" s="25">
        <v>0</v>
      </c>
      <c r="W165" s="25">
        <v>1</v>
      </c>
    </row>
    <row r="166" s="2" customFormat="1" ht="15.75" spans="1:23">
      <c r="A166" s="21" t="s">
        <v>427</v>
      </c>
      <c r="B166" s="21" t="s">
        <v>437</v>
      </c>
      <c r="C166" s="14" t="s">
        <v>1178</v>
      </c>
      <c r="D166" s="14" t="s">
        <v>2242</v>
      </c>
      <c r="E166" s="15" t="s">
        <v>1140</v>
      </c>
      <c r="F166" s="22" t="s">
        <v>2171</v>
      </c>
      <c r="G166" s="22" t="s">
        <v>1221</v>
      </c>
      <c r="H166" s="15" t="s">
        <v>2266</v>
      </c>
      <c r="I166" s="17">
        <v>615.48</v>
      </c>
      <c r="J166" s="15" t="s">
        <v>2267</v>
      </c>
      <c r="K166" s="17">
        <v>100</v>
      </c>
      <c r="L166" s="17">
        <v>162.47</v>
      </c>
      <c r="M166" s="17" t="s">
        <v>1145</v>
      </c>
      <c r="N166" s="17" t="s">
        <v>1146</v>
      </c>
      <c r="O166" s="22" t="s">
        <v>2268</v>
      </c>
      <c r="P166" s="23" t="s">
        <v>2269</v>
      </c>
      <c r="Q166" s="22" t="s">
        <v>1149</v>
      </c>
      <c r="R166" s="22" t="s">
        <v>2270</v>
      </c>
      <c r="S166" s="15" t="s">
        <v>2271</v>
      </c>
      <c r="T166" s="24">
        <v>4.79</v>
      </c>
      <c r="U166" s="25">
        <v>6</v>
      </c>
      <c r="V166" s="25">
        <v>1</v>
      </c>
      <c r="W166" s="25">
        <v>7</v>
      </c>
    </row>
    <row r="167" s="2" customFormat="1" ht="15.75" spans="1:23">
      <c r="A167" s="21" t="s">
        <v>447</v>
      </c>
      <c r="B167" s="21" t="s">
        <v>457</v>
      </c>
      <c r="C167" s="14" t="s">
        <v>1186</v>
      </c>
      <c r="D167" s="14" t="s">
        <v>2242</v>
      </c>
      <c r="E167" s="15" t="s">
        <v>1140</v>
      </c>
      <c r="F167" s="22" t="s">
        <v>1371</v>
      </c>
      <c r="G167" s="22" t="s">
        <v>1221</v>
      </c>
      <c r="H167" s="15" t="s">
        <v>2272</v>
      </c>
      <c r="I167" s="17">
        <v>368.47</v>
      </c>
      <c r="J167" s="15" t="s">
        <v>2273</v>
      </c>
      <c r="K167" s="17">
        <v>73</v>
      </c>
      <c r="L167" s="17">
        <v>198.12</v>
      </c>
      <c r="M167" s="17" t="s">
        <v>1145</v>
      </c>
      <c r="N167" s="17" t="s">
        <v>1146</v>
      </c>
      <c r="O167" s="22" t="s">
        <v>2274</v>
      </c>
      <c r="P167" s="23" t="s">
        <v>2275</v>
      </c>
      <c r="Q167" s="22" t="s">
        <v>1149</v>
      </c>
      <c r="R167" s="22" t="s">
        <v>1146</v>
      </c>
      <c r="S167" s="15" t="s">
        <v>2276</v>
      </c>
      <c r="T167" s="24">
        <v>4.932</v>
      </c>
      <c r="U167" s="25">
        <v>2</v>
      </c>
      <c r="V167" s="25">
        <v>1</v>
      </c>
      <c r="W167" s="25">
        <v>4</v>
      </c>
    </row>
    <row r="168" s="2" customFormat="1" ht="15.75" spans="1:23">
      <c r="A168" s="21" t="s">
        <v>467</v>
      </c>
      <c r="B168" s="21" t="s">
        <v>477</v>
      </c>
      <c r="C168" s="14" t="s">
        <v>1194</v>
      </c>
      <c r="D168" s="14" t="s">
        <v>2242</v>
      </c>
      <c r="E168" s="15" t="s">
        <v>1140</v>
      </c>
      <c r="F168" s="22" t="s">
        <v>2277</v>
      </c>
      <c r="G168" s="22" t="s">
        <v>2278</v>
      </c>
      <c r="H168" s="15" t="s">
        <v>2279</v>
      </c>
      <c r="I168" s="17">
        <v>440.4</v>
      </c>
      <c r="J168" s="15" t="s">
        <v>2280</v>
      </c>
      <c r="K168" s="17">
        <v>88</v>
      </c>
      <c r="L168" s="17">
        <v>199.82</v>
      </c>
      <c r="M168" s="16" t="s">
        <v>1146</v>
      </c>
      <c r="N168" s="17" t="s">
        <v>1146</v>
      </c>
      <c r="O168" s="22" t="s">
        <v>2281</v>
      </c>
      <c r="P168" s="23" t="s">
        <v>2282</v>
      </c>
      <c r="Q168" s="22" t="s">
        <v>1149</v>
      </c>
      <c r="R168" s="22" t="s">
        <v>2283</v>
      </c>
      <c r="S168" s="15" t="s">
        <v>2284</v>
      </c>
      <c r="T168" s="24">
        <v>-1.753</v>
      </c>
      <c r="U168" s="25">
        <v>7</v>
      </c>
      <c r="V168" s="25">
        <v>3</v>
      </c>
      <c r="W168" s="25">
        <v>1</v>
      </c>
    </row>
    <row r="169" s="2" customFormat="1" ht="15.75" spans="1:23">
      <c r="A169" s="21" t="s">
        <v>487</v>
      </c>
      <c r="B169" s="21" t="s">
        <v>497</v>
      </c>
      <c r="C169" s="14" t="s">
        <v>1202</v>
      </c>
      <c r="D169" s="14" t="s">
        <v>2242</v>
      </c>
      <c r="E169" s="15" t="s">
        <v>1140</v>
      </c>
      <c r="F169" s="22" t="s">
        <v>2285</v>
      </c>
      <c r="G169" s="22" t="s">
        <v>1162</v>
      </c>
      <c r="H169" s="15" t="s">
        <v>2286</v>
      </c>
      <c r="I169" s="17">
        <v>786.73</v>
      </c>
      <c r="J169" s="15" t="s">
        <v>2287</v>
      </c>
      <c r="K169" s="17">
        <v>100</v>
      </c>
      <c r="L169" s="17">
        <v>127.11</v>
      </c>
      <c r="M169" s="16" t="s">
        <v>1146</v>
      </c>
      <c r="N169" s="17" t="s">
        <v>1146</v>
      </c>
      <c r="O169" s="22" t="s">
        <v>2288</v>
      </c>
      <c r="P169" s="23" t="s">
        <v>2289</v>
      </c>
      <c r="Q169" s="22" t="s">
        <v>1149</v>
      </c>
      <c r="R169" s="22" t="s">
        <v>1146</v>
      </c>
      <c r="S169" s="15" t="s">
        <v>2290</v>
      </c>
      <c r="T169" s="24">
        <v>-1.263</v>
      </c>
      <c r="U169" s="25">
        <v>8</v>
      </c>
      <c r="V169" s="25">
        <v>12</v>
      </c>
      <c r="W169" s="25">
        <v>14</v>
      </c>
    </row>
    <row r="170" s="2" customFormat="1" ht="15.75" spans="1:23">
      <c r="A170" s="21" t="s">
        <v>348</v>
      </c>
      <c r="B170" s="21" t="s">
        <v>358</v>
      </c>
      <c r="C170" s="14" t="s">
        <v>1211</v>
      </c>
      <c r="D170" s="14" t="s">
        <v>2242</v>
      </c>
      <c r="E170" s="15" t="s">
        <v>1140</v>
      </c>
      <c r="F170" s="22" t="s">
        <v>2291</v>
      </c>
      <c r="G170" s="22" t="s">
        <v>1713</v>
      </c>
      <c r="H170" s="15" t="s">
        <v>2292</v>
      </c>
      <c r="I170" s="17">
        <v>933.13</v>
      </c>
      <c r="J170" s="15" t="s">
        <v>2293</v>
      </c>
      <c r="K170" s="17">
        <v>100</v>
      </c>
      <c r="L170" s="17">
        <v>107.17</v>
      </c>
      <c r="M170" s="16" t="s">
        <v>1146</v>
      </c>
      <c r="N170" s="17" t="s">
        <v>1146</v>
      </c>
      <c r="O170" s="22" t="s">
        <v>2294</v>
      </c>
      <c r="P170" s="23" t="s">
        <v>2295</v>
      </c>
      <c r="Q170" s="22" t="s">
        <v>1149</v>
      </c>
      <c r="R170" s="22" t="s">
        <v>2296</v>
      </c>
      <c r="S170" s="15" t="s">
        <v>2297</v>
      </c>
      <c r="T170" s="24">
        <v>-0.11</v>
      </c>
      <c r="U170" s="25">
        <v>6</v>
      </c>
      <c r="V170" s="25">
        <v>12</v>
      </c>
      <c r="W170" s="25">
        <v>12</v>
      </c>
    </row>
    <row r="171" s="2" customFormat="1" ht="15.75" spans="1:23">
      <c r="A171" s="21" t="s">
        <v>368</v>
      </c>
      <c r="B171" s="21" t="s">
        <v>378</v>
      </c>
      <c r="C171" s="14" t="s">
        <v>1219</v>
      </c>
      <c r="D171" s="14" t="s">
        <v>2242</v>
      </c>
      <c r="E171" s="15" t="s">
        <v>1140</v>
      </c>
      <c r="F171" s="22" t="s">
        <v>2298</v>
      </c>
      <c r="G171" s="22" t="s">
        <v>1713</v>
      </c>
      <c r="H171" s="15" t="s">
        <v>2299</v>
      </c>
      <c r="I171" s="17">
        <v>312.45</v>
      </c>
      <c r="J171" s="15" t="s">
        <v>2300</v>
      </c>
      <c r="K171" s="17">
        <v>62</v>
      </c>
      <c r="L171" s="17">
        <v>198.43</v>
      </c>
      <c r="M171" s="16" t="s">
        <v>1146</v>
      </c>
      <c r="N171" s="17" t="s">
        <v>1146</v>
      </c>
      <c r="O171" s="22" t="s">
        <v>2301</v>
      </c>
      <c r="P171" s="23" t="s">
        <v>2302</v>
      </c>
      <c r="Q171" s="22" t="s">
        <v>1149</v>
      </c>
      <c r="R171" s="22" t="s">
        <v>1146</v>
      </c>
      <c r="S171" s="15" t="s">
        <v>2303</v>
      </c>
      <c r="T171" s="24">
        <v>4.031</v>
      </c>
      <c r="U171" s="25">
        <v>2</v>
      </c>
      <c r="V171" s="25">
        <v>0</v>
      </c>
      <c r="W171" s="25">
        <v>0</v>
      </c>
    </row>
    <row r="172" s="2" customFormat="1" ht="15.75" spans="1:23">
      <c r="A172" s="21" t="s">
        <v>388</v>
      </c>
      <c r="B172" s="21" t="s">
        <v>398</v>
      </c>
      <c r="C172" s="14" t="s">
        <v>1227</v>
      </c>
      <c r="D172" s="14" t="s">
        <v>2242</v>
      </c>
      <c r="E172" s="15" t="s">
        <v>1140</v>
      </c>
      <c r="F172" s="22" t="s">
        <v>1894</v>
      </c>
      <c r="G172" s="22" t="s">
        <v>1894</v>
      </c>
      <c r="H172" s="15" t="s">
        <v>2304</v>
      </c>
      <c r="I172" s="17">
        <v>256.42</v>
      </c>
      <c r="J172" s="27">
        <v>21096</v>
      </c>
      <c r="K172" s="17">
        <v>51</v>
      </c>
      <c r="L172" s="17">
        <v>198.89</v>
      </c>
      <c r="M172" s="16" t="s">
        <v>1146</v>
      </c>
      <c r="N172" s="17" t="s">
        <v>1146</v>
      </c>
      <c r="O172" s="22" t="s">
        <v>2305</v>
      </c>
      <c r="P172" s="23" t="s">
        <v>2306</v>
      </c>
      <c r="Q172" s="22" t="s">
        <v>1149</v>
      </c>
      <c r="R172" s="22" t="s">
        <v>2307</v>
      </c>
      <c r="S172" s="15" t="s">
        <v>2308</v>
      </c>
      <c r="T172" s="24">
        <v>6.393</v>
      </c>
      <c r="U172" s="25">
        <v>1</v>
      </c>
      <c r="V172" s="25">
        <v>0</v>
      </c>
      <c r="W172" s="25">
        <v>14</v>
      </c>
    </row>
    <row r="173" s="2" customFormat="1" ht="15.75" spans="1:23">
      <c r="A173" s="21" t="s">
        <v>408</v>
      </c>
      <c r="B173" s="21" t="s">
        <v>418</v>
      </c>
      <c r="C173" s="14" t="s">
        <v>1235</v>
      </c>
      <c r="D173" s="14" t="s">
        <v>2242</v>
      </c>
      <c r="E173" s="15" t="s">
        <v>1140</v>
      </c>
      <c r="F173" s="22" t="s">
        <v>2309</v>
      </c>
      <c r="G173" s="22" t="s">
        <v>1531</v>
      </c>
      <c r="H173" s="15" t="s">
        <v>2310</v>
      </c>
      <c r="I173" s="17">
        <v>173.6</v>
      </c>
      <c r="J173" s="15" t="s">
        <v>2311</v>
      </c>
      <c r="K173" s="17">
        <v>18</v>
      </c>
      <c r="L173" s="17">
        <v>103.69</v>
      </c>
      <c r="M173" s="16" t="s">
        <v>1146</v>
      </c>
      <c r="N173" s="17" t="s">
        <v>1146</v>
      </c>
      <c r="O173" s="22" t="s">
        <v>2312</v>
      </c>
      <c r="P173" s="23" t="s">
        <v>2313</v>
      </c>
      <c r="Q173" s="22" t="s">
        <v>1821</v>
      </c>
      <c r="R173" s="22" t="s">
        <v>2314</v>
      </c>
      <c r="S173" s="15" t="s">
        <v>2315</v>
      </c>
      <c r="T173" s="24">
        <v>-1.61</v>
      </c>
      <c r="U173" s="25">
        <v>1</v>
      </c>
      <c r="V173" s="25">
        <v>0</v>
      </c>
      <c r="W173" s="25">
        <v>1</v>
      </c>
    </row>
    <row r="174" s="2" customFormat="1" ht="15.75" spans="1:23">
      <c r="A174" s="21" t="s">
        <v>428</v>
      </c>
      <c r="B174" s="21" t="s">
        <v>438</v>
      </c>
      <c r="C174" s="14" t="s">
        <v>1242</v>
      </c>
      <c r="D174" s="14" t="s">
        <v>2242</v>
      </c>
      <c r="E174" s="15" t="s">
        <v>1140</v>
      </c>
      <c r="F174" s="22" t="s">
        <v>2316</v>
      </c>
      <c r="G174" s="22" t="s">
        <v>1347</v>
      </c>
      <c r="H174" s="15" t="s">
        <v>2317</v>
      </c>
      <c r="I174" s="17">
        <v>462.36</v>
      </c>
      <c r="J174" s="15" t="s">
        <v>2318</v>
      </c>
      <c r="K174" s="17">
        <v>50</v>
      </c>
      <c r="L174" s="17">
        <v>108.14</v>
      </c>
      <c r="M174" s="16" t="s">
        <v>1146</v>
      </c>
      <c r="N174" s="17" t="s">
        <v>1146</v>
      </c>
      <c r="O174" s="22" t="s">
        <v>2319</v>
      </c>
      <c r="P174" s="23" t="s">
        <v>2320</v>
      </c>
      <c r="Q174" s="22" t="s">
        <v>1149</v>
      </c>
      <c r="R174" s="22" t="s">
        <v>2321</v>
      </c>
      <c r="S174" s="15" t="s">
        <v>2322</v>
      </c>
      <c r="T174" s="24">
        <v>0.366</v>
      </c>
      <c r="U174" s="25">
        <v>5</v>
      </c>
      <c r="V174" s="25">
        <v>6</v>
      </c>
      <c r="W174" s="25">
        <v>4</v>
      </c>
    </row>
    <row r="175" s="2" customFormat="1" ht="15.75" spans="1:23">
      <c r="A175" s="21" t="s">
        <v>448</v>
      </c>
      <c r="B175" s="21" t="s">
        <v>458</v>
      </c>
      <c r="C175" s="14" t="s">
        <v>1250</v>
      </c>
      <c r="D175" s="14" t="s">
        <v>2242</v>
      </c>
      <c r="E175" s="15" t="s">
        <v>1140</v>
      </c>
      <c r="F175" s="22" t="s">
        <v>1228</v>
      </c>
      <c r="G175" s="22" t="s">
        <v>1221</v>
      </c>
      <c r="H175" s="15" t="s">
        <v>2323</v>
      </c>
      <c r="I175" s="17">
        <v>328.36</v>
      </c>
      <c r="J175" s="15" t="s">
        <v>2324</v>
      </c>
      <c r="K175" s="17">
        <v>65</v>
      </c>
      <c r="L175" s="17">
        <v>197.95</v>
      </c>
      <c r="M175" s="16" t="s">
        <v>1146</v>
      </c>
      <c r="N175" s="17" t="s">
        <v>1146</v>
      </c>
      <c r="O175" s="22" t="s">
        <v>2325</v>
      </c>
      <c r="P175" s="23" t="s">
        <v>2326</v>
      </c>
      <c r="Q175" s="22" t="s">
        <v>1149</v>
      </c>
      <c r="R175" s="22" t="s">
        <v>1146</v>
      </c>
      <c r="S175" s="15" t="s">
        <v>2327</v>
      </c>
      <c r="T175" s="24">
        <v>3.955</v>
      </c>
      <c r="U175" s="25">
        <v>5</v>
      </c>
      <c r="V175" s="25">
        <v>0</v>
      </c>
      <c r="W175" s="25">
        <v>3</v>
      </c>
    </row>
    <row r="176" s="2" customFormat="1" ht="15.75" spans="1:23">
      <c r="A176" s="21" t="s">
        <v>468</v>
      </c>
      <c r="B176" s="21" t="s">
        <v>478</v>
      </c>
      <c r="C176" s="14" t="s">
        <v>1258</v>
      </c>
      <c r="D176" s="14" t="s">
        <v>2242</v>
      </c>
      <c r="E176" s="15" t="s">
        <v>1140</v>
      </c>
      <c r="F176" s="22" t="s">
        <v>2328</v>
      </c>
      <c r="G176" s="22" t="s">
        <v>1180</v>
      </c>
      <c r="H176" s="15" t="s">
        <v>2329</v>
      </c>
      <c r="I176" s="17">
        <v>552.66</v>
      </c>
      <c r="J176" s="15" t="s">
        <v>2330</v>
      </c>
      <c r="K176" s="17">
        <v>21</v>
      </c>
      <c r="L176" s="17">
        <v>38</v>
      </c>
      <c r="M176" s="16" t="s">
        <v>1146</v>
      </c>
      <c r="N176" s="17" t="s">
        <v>1146</v>
      </c>
      <c r="O176" s="22" t="s">
        <v>2331</v>
      </c>
      <c r="P176" s="23" t="s">
        <v>2332</v>
      </c>
      <c r="Q176" s="22" t="s">
        <v>1149</v>
      </c>
      <c r="R176" s="22" t="s">
        <v>2333</v>
      </c>
      <c r="S176" s="15" t="s">
        <v>2334</v>
      </c>
      <c r="T176" s="24">
        <v>4.183</v>
      </c>
      <c r="U176" s="25">
        <v>8</v>
      </c>
      <c r="V176" s="25">
        <v>0</v>
      </c>
      <c r="W176" s="25">
        <v>8</v>
      </c>
    </row>
    <row r="177" s="2" customFormat="1" ht="15.75" spans="1:23">
      <c r="A177" s="21" t="s">
        <v>488</v>
      </c>
      <c r="B177" s="21" t="s">
        <v>498</v>
      </c>
      <c r="C177" s="14" t="s">
        <v>1265</v>
      </c>
      <c r="D177" s="14" t="s">
        <v>2242</v>
      </c>
      <c r="E177" s="15" t="s">
        <v>1140</v>
      </c>
      <c r="F177" s="22" t="s">
        <v>2335</v>
      </c>
      <c r="G177" s="22" t="s">
        <v>2207</v>
      </c>
      <c r="H177" s="15" t="s">
        <v>2336</v>
      </c>
      <c r="I177" s="17">
        <v>294.39</v>
      </c>
      <c r="J177" s="15" t="s">
        <v>2337</v>
      </c>
      <c r="K177" s="17">
        <v>58</v>
      </c>
      <c r="L177" s="17">
        <v>197.02</v>
      </c>
      <c r="M177" s="16" t="s">
        <v>1146</v>
      </c>
      <c r="N177" s="17" t="s">
        <v>1146</v>
      </c>
      <c r="O177" s="22" t="s">
        <v>2338</v>
      </c>
      <c r="P177" s="23" t="s">
        <v>2339</v>
      </c>
      <c r="Q177" s="22" t="s">
        <v>1149</v>
      </c>
      <c r="R177" s="22" t="s">
        <v>1146</v>
      </c>
      <c r="S177" s="15" t="s">
        <v>2340</v>
      </c>
      <c r="T177" s="24">
        <v>3.638</v>
      </c>
      <c r="U177" s="25">
        <v>2</v>
      </c>
      <c r="V177" s="25">
        <v>2</v>
      </c>
      <c r="W177" s="25">
        <v>10</v>
      </c>
    </row>
    <row r="178" s="2" customFormat="1" ht="15.75" spans="1:23">
      <c r="A178" s="21" t="s">
        <v>349</v>
      </c>
      <c r="B178" s="21" t="s">
        <v>359</v>
      </c>
      <c r="C178" s="14" t="s">
        <v>1272</v>
      </c>
      <c r="D178" s="14" t="s">
        <v>2242</v>
      </c>
      <c r="E178" s="15" t="s">
        <v>1140</v>
      </c>
      <c r="F178" s="22" t="s">
        <v>2341</v>
      </c>
      <c r="G178" s="22" t="s">
        <v>1713</v>
      </c>
      <c r="H178" s="15" t="s">
        <v>2342</v>
      </c>
      <c r="I178" s="17">
        <v>163.17</v>
      </c>
      <c r="J178" s="15" t="s">
        <v>2343</v>
      </c>
      <c r="K178" s="17">
        <v>16</v>
      </c>
      <c r="L178" s="17">
        <v>98.06</v>
      </c>
      <c r="M178" s="16" t="s">
        <v>1146</v>
      </c>
      <c r="N178" s="17" t="s">
        <v>1146</v>
      </c>
      <c r="O178" s="22" t="s">
        <v>2344</v>
      </c>
      <c r="P178" s="23" t="s">
        <v>2345</v>
      </c>
      <c r="Q178" s="22" t="s">
        <v>1149</v>
      </c>
      <c r="R178" s="22" t="s">
        <v>2346</v>
      </c>
      <c r="S178" s="15" t="s">
        <v>2347</v>
      </c>
      <c r="T178" s="24">
        <v>-2.44</v>
      </c>
      <c r="U178" s="25">
        <v>0</v>
      </c>
      <c r="V178" s="25">
        <v>5</v>
      </c>
      <c r="W178" s="25">
        <v>1</v>
      </c>
    </row>
    <row r="179" s="2" customFormat="1" ht="15.75" spans="1:23">
      <c r="A179" s="21" t="s">
        <v>369</v>
      </c>
      <c r="B179" s="21" t="s">
        <v>379</v>
      </c>
      <c r="C179" s="14" t="s">
        <v>1279</v>
      </c>
      <c r="D179" s="14" t="s">
        <v>2242</v>
      </c>
      <c r="E179" s="15" t="s">
        <v>1140</v>
      </c>
      <c r="F179" s="22" t="s">
        <v>2248</v>
      </c>
      <c r="G179" s="22" t="s">
        <v>1433</v>
      </c>
      <c r="H179" s="15" t="s">
        <v>2348</v>
      </c>
      <c r="I179" s="17">
        <v>464.38</v>
      </c>
      <c r="J179" s="15" t="s">
        <v>2349</v>
      </c>
      <c r="K179" s="17">
        <v>92</v>
      </c>
      <c r="L179" s="17">
        <v>198.11</v>
      </c>
      <c r="M179" s="16" t="s">
        <v>1146</v>
      </c>
      <c r="N179" s="17" t="s">
        <v>1146</v>
      </c>
      <c r="O179" s="22" t="s">
        <v>2350</v>
      </c>
      <c r="P179" s="23" t="s">
        <v>1845</v>
      </c>
      <c r="Q179" s="22" t="s">
        <v>1149</v>
      </c>
      <c r="R179" s="22" t="s">
        <v>2351</v>
      </c>
      <c r="S179" s="15" t="s">
        <v>2352</v>
      </c>
      <c r="T179" s="24">
        <v>-0.3</v>
      </c>
      <c r="U179" s="25">
        <v>4</v>
      </c>
      <c r="V179" s="25">
        <v>8</v>
      </c>
      <c r="W179" s="25">
        <v>4</v>
      </c>
    </row>
    <row r="180" s="2" customFormat="1" ht="15.75" spans="1:23">
      <c r="A180" s="21" t="s">
        <v>389</v>
      </c>
      <c r="B180" s="21" t="s">
        <v>399</v>
      </c>
      <c r="C180" s="14" t="s">
        <v>1287</v>
      </c>
      <c r="D180" s="14" t="s">
        <v>2242</v>
      </c>
      <c r="E180" s="15" t="s">
        <v>1140</v>
      </c>
      <c r="F180" s="22" t="s">
        <v>2353</v>
      </c>
      <c r="G180" s="22" t="s">
        <v>2354</v>
      </c>
      <c r="H180" s="15" t="s">
        <v>2355</v>
      </c>
      <c r="I180" s="17">
        <v>784.97</v>
      </c>
      <c r="J180" s="15" t="s">
        <v>2356</v>
      </c>
      <c r="K180" s="17">
        <v>100</v>
      </c>
      <c r="L180" s="17">
        <v>127.39</v>
      </c>
      <c r="M180" s="16" t="s">
        <v>1146</v>
      </c>
      <c r="N180" s="17" t="s">
        <v>1146</v>
      </c>
      <c r="O180" s="22" t="s">
        <v>2357</v>
      </c>
      <c r="P180" s="23" t="s">
        <v>2358</v>
      </c>
      <c r="Q180" s="22" t="s">
        <v>1149</v>
      </c>
      <c r="R180" s="22" t="s">
        <v>2359</v>
      </c>
      <c r="S180" s="15" t="s">
        <v>2360</v>
      </c>
      <c r="T180" s="24">
        <v>-0.348</v>
      </c>
      <c r="U180" s="25">
        <v>5</v>
      </c>
      <c r="V180" s="25">
        <v>8</v>
      </c>
      <c r="W180" s="25">
        <v>7</v>
      </c>
    </row>
    <row r="181" s="2" customFormat="1" ht="15.75" spans="1:23">
      <c r="A181" s="21" t="s">
        <v>409</v>
      </c>
      <c r="B181" s="21" t="s">
        <v>419</v>
      </c>
      <c r="C181" s="14" t="s">
        <v>1294</v>
      </c>
      <c r="D181" s="14" t="s">
        <v>2242</v>
      </c>
      <c r="E181" s="15" t="s">
        <v>1140</v>
      </c>
      <c r="F181" s="22" t="s">
        <v>1894</v>
      </c>
      <c r="G181" s="22" t="s">
        <v>1894</v>
      </c>
      <c r="H181" s="15" t="s">
        <v>2361</v>
      </c>
      <c r="I181" s="17">
        <v>811.87</v>
      </c>
      <c r="J181" s="15" t="s">
        <v>2362</v>
      </c>
      <c r="K181" s="17">
        <v>27</v>
      </c>
      <c r="L181" s="17">
        <v>33.26</v>
      </c>
      <c r="M181" s="16" t="s">
        <v>1146</v>
      </c>
      <c r="N181" s="17" t="s">
        <v>1146</v>
      </c>
      <c r="O181" s="22" t="s">
        <v>2363</v>
      </c>
      <c r="P181" s="23" t="s">
        <v>2364</v>
      </c>
      <c r="Q181" s="22" t="s">
        <v>1149</v>
      </c>
      <c r="R181" s="22" t="s">
        <v>2365</v>
      </c>
      <c r="S181" s="15" t="s">
        <v>2366</v>
      </c>
      <c r="T181" s="24">
        <v>2.676</v>
      </c>
      <c r="U181" s="25">
        <v>9</v>
      </c>
      <c r="V181" s="25">
        <v>4</v>
      </c>
      <c r="W181" s="25">
        <v>12</v>
      </c>
    </row>
    <row r="182" s="2" customFormat="1" ht="15.75" spans="1:23">
      <c r="A182" s="21" t="s">
        <v>429</v>
      </c>
      <c r="B182" s="21" t="s">
        <v>439</v>
      </c>
      <c r="C182" s="14" t="s">
        <v>1300</v>
      </c>
      <c r="D182" s="14" t="s">
        <v>2242</v>
      </c>
      <c r="E182" s="15" t="s">
        <v>1140</v>
      </c>
      <c r="F182" s="22" t="s">
        <v>1371</v>
      </c>
      <c r="G182" s="22" t="s">
        <v>1221</v>
      </c>
      <c r="H182" s="15" t="s">
        <v>2367</v>
      </c>
      <c r="I182" s="17">
        <v>456.53</v>
      </c>
      <c r="J182" s="15" t="s">
        <v>2368</v>
      </c>
      <c r="K182" s="17">
        <v>91</v>
      </c>
      <c r="L182" s="17">
        <v>199.33</v>
      </c>
      <c r="M182" s="16" t="s">
        <v>1146</v>
      </c>
      <c r="N182" s="17" t="s">
        <v>1146</v>
      </c>
      <c r="O182" s="22" t="s">
        <v>2369</v>
      </c>
      <c r="P182" s="23" t="s">
        <v>2370</v>
      </c>
      <c r="Q182" s="22" t="s">
        <v>1149</v>
      </c>
      <c r="R182" s="22" t="s">
        <v>1146</v>
      </c>
      <c r="S182" s="15" t="s">
        <v>2371</v>
      </c>
      <c r="T182" s="24">
        <v>1.935</v>
      </c>
      <c r="U182" s="25">
        <v>5</v>
      </c>
      <c r="V182" s="25">
        <v>0</v>
      </c>
      <c r="W182" s="25">
        <v>6</v>
      </c>
    </row>
    <row r="183" s="2" customFormat="1" ht="15.75" spans="1:23">
      <c r="A183" s="21" t="s">
        <v>449</v>
      </c>
      <c r="B183" s="21" t="s">
        <v>459</v>
      </c>
      <c r="C183" s="14" t="s">
        <v>1308</v>
      </c>
      <c r="D183" s="14" t="s">
        <v>2242</v>
      </c>
      <c r="E183" s="15" t="s">
        <v>1140</v>
      </c>
      <c r="F183" s="22" t="s">
        <v>1371</v>
      </c>
      <c r="G183" s="22" t="s">
        <v>1221</v>
      </c>
      <c r="H183" s="15" t="s">
        <v>2372</v>
      </c>
      <c r="I183" s="17">
        <v>352.77</v>
      </c>
      <c r="J183" s="15" t="s">
        <v>2373</v>
      </c>
      <c r="K183" s="17">
        <v>50</v>
      </c>
      <c r="L183" s="17">
        <v>141.74</v>
      </c>
      <c r="M183" s="17" t="s">
        <v>1145</v>
      </c>
      <c r="N183" s="17" t="s">
        <v>1146</v>
      </c>
      <c r="O183" s="22" t="s">
        <v>2374</v>
      </c>
      <c r="P183" s="23" t="s">
        <v>2375</v>
      </c>
      <c r="Q183" s="22" t="s">
        <v>1149</v>
      </c>
      <c r="R183" s="22" t="s">
        <v>1146</v>
      </c>
      <c r="S183" s="15" t="s">
        <v>2376</v>
      </c>
      <c r="T183" s="24">
        <v>2.495</v>
      </c>
      <c r="U183" s="25">
        <v>6</v>
      </c>
      <c r="V183" s="25">
        <v>0</v>
      </c>
      <c r="W183" s="25">
        <v>3</v>
      </c>
    </row>
    <row r="184" s="2" customFormat="1" ht="15.75" spans="1:23">
      <c r="A184" s="21" t="s">
        <v>469</v>
      </c>
      <c r="B184" s="21" t="s">
        <v>479</v>
      </c>
      <c r="C184" s="14" t="s">
        <v>1315</v>
      </c>
      <c r="D184" s="14" t="s">
        <v>2242</v>
      </c>
      <c r="E184" s="15" t="s">
        <v>1140</v>
      </c>
      <c r="F184" s="22" t="s">
        <v>1371</v>
      </c>
      <c r="G184" s="22" t="s">
        <v>1221</v>
      </c>
      <c r="H184" s="15" t="s">
        <v>2377</v>
      </c>
      <c r="I184" s="17">
        <v>359.66</v>
      </c>
      <c r="J184" s="15" t="s">
        <v>2378</v>
      </c>
      <c r="K184" s="17">
        <v>72</v>
      </c>
      <c r="L184" s="17">
        <v>200.19</v>
      </c>
      <c r="M184" s="17" t="s">
        <v>1145</v>
      </c>
      <c r="N184" s="17" t="s">
        <v>1146</v>
      </c>
      <c r="O184" s="22" t="s">
        <v>2379</v>
      </c>
      <c r="P184" s="23" t="s">
        <v>2380</v>
      </c>
      <c r="Q184" s="22" t="s">
        <v>1149</v>
      </c>
      <c r="R184" s="22" t="s">
        <v>2381</v>
      </c>
      <c r="S184" s="15" t="s">
        <v>2382</v>
      </c>
      <c r="T184" s="24">
        <v>5.982</v>
      </c>
      <c r="U184" s="25">
        <v>2</v>
      </c>
      <c r="V184" s="25">
        <v>1</v>
      </c>
      <c r="W184" s="25">
        <v>3</v>
      </c>
    </row>
    <row r="185" s="2" customFormat="1" ht="15.75" spans="1:23">
      <c r="A185" s="21" t="s">
        <v>489</v>
      </c>
      <c r="B185" s="21" t="s">
        <v>499</v>
      </c>
      <c r="C185" s="14" t="s">
        <v>1322</v>
      </c>
      <c r="D185" s="14" t="s">
        <v>2242</v>
      </c>
      <c r="E185" s="15" t="s">
        <v>1140</v>
      </c>
      <c r="F185" s="22" t="s">
        <v>2383</v>
      </c>
      <c r="G185" s="22" t="s">
        <v>1902</v>
      </c>
      <c r="H185" s="15" t="s">
        <v>2384</v>
      </c>
      <c r="I185" s="17">
        <v>281.23</v>
      </c>
      <c r="J185" s="15" t="s">
        <v>2385</v>
      </c>
      <c r="K185" s="17">
        <v>56</v>
      </c>
      <c r="L185" s="17">
        <v>199.13</v>
      </c>
      <c r="M185" s="17" t="s">
        <v>1145</v>
      </c>
      <c r="N185" s="17" t="s">
        <v>1146</v>
      </c>
      <c r="O185" s="28" t="s">
        <v>2386</v>
      </c>
      <c r="P185" s="23" t="s">
        <v>2387</v>
      </c>
      <c r="Q185" s="22" t="s">
        <v>1149</v>
      </c>
      <c r="R185" s="22" t="s">
        <v>1146</v>
      </c>
      <c r="S185" s="15" t="s">
        <v>2388</v>
      </c>
      <c r="T185" s="24">
        <v>3.952</v>
      </c>
      <c r="U185" s="25">
        <v>1</v>
      </c>
      <c r="V185" s="25">
        <v>1</v>
      </c>
      <c r="W185" s="25">
        <v>4</v>
      </c>
    </row>
    <row r="186" s="2" customFormat="1" ht="15.75" spans="1:23">
      <c r="A186" s="21" t="s">
        <v>350</v>
      </c>
      <c r="B186" s="21" t="s">
        <v>360</v>
      </c>
      <c r="C186" s="14" t="s">
        <v>1330</v>
      </c>
      <c r="D186" s="14" t="s">
        <v>2242</v>
      </c>
      <c r="E186" s="15" t="s">
        <v>1140</v>
      </c>
      <c r="F186" s="22" t="s">
        <v>2389</v>
      </c>
      <c r="G186" s="22" t="s">
        <v>1221</v>
      </c>
      <c r="H186" s="15" t="s">
        <v>2390</v>
      </c>
      <c r="I186" s="17">
        <v>1079.11</v>
      </c>
      <c r="J186" s="15" t="s">
        <v>2391</v>
      </c>
      <c r="K186" s="17">
        <v>100</v>
      </c>
      <c r="L186" s="17">
        <v>92.67</v>
      </c>
      <c r="M186" s="17">
        <v>100</v>
      </c>
      <c r="N186" s="17">
        <v>92.67</v>
      </c>
      <c r="O186" s="22" t="s">
        <v>2392</v>
      </c>
      <c r="P186" s="23" t="s">
        <v>2393</v>
      </c>
      <c r="Q186" s="22" t="s">
        <v>2394</v>
      </c>
      <c r="R186" s="22" t="s">
        <v>2395</v>
      </c>
      <c r="S186" s="15" t="s">
        <v>2396</v>
      </c>
      <c r="T186" s="24">
        <v>-4</v>
      </c>
      <c r="U186" s="25">
        <v>11</v>
      </c>
      <c r="V186" s="25">
        <v>5</v>
      </c>
      <c r="W186" s="25">
        <v>16</v>
      </c>
    </row>
    <row r="187" s="2" customFormat="1" ht="15.75" spans="1:23">
      <c r="A187" s="21" t="s">
        <v>370</v>
      </c>
      <c r="B187" s="21" t="s">
        <v>380</v>
      </c>
      <c r="C187" s="14" t="s">
        <v>1338</v>
      </c>
      <c r="D187" s="14" t="s">
        <v>2242</v>
      </c>
      <c r="E187" s="15" t="s">
        <v>1140</v>
      </c>
      <c r="F187" s="22" t="s">
        <v>2397</v>
      </c>
      <c r="G187" s="22" t="s">
        <v>1879</v>
      </c>
      <c r="H187" s="15" t="s">
        <v>2398</v>
      </c>
      <c r="I187" s="17">
        <v>318.13</v>
      </c>
      <c r="J187" s="15" t="s">
        <v>2399</v>
      </c>
      <c r="K187" s="17">
        <v>63</v>
      </c>
      <c r="L187" s="17">
        <v>198.03</v>
      </c>
      <c r="M187" s="17">
        <v>63</v>
      </c>
      <c r="N187" s="17">
        <v>198.03</v>
      </c>
      <c r="O187" s="22" t="s">
        <v>2400</v>
      </c>
      <c r="P187" s="23" t="s">
        <v>2401</v>
      </c>
      <c r="Q187" s="22" t="s">
        <v>1564</v>
      </c>
      <c r="R187" s="22" t="s">
        <v>2402</v>
      </c>
      <c r="S187" s="15" t="s">
        <v>2403</v>
      </c>
      <c r="T187" s="24">
        <v>4.915</v>
      </c>
      <c r="U187" s="25">
        <v>2</v>
      </c>
      <c r="V187" s="25">
        <v>1</v>
      </c>
      <c r="W187" s="25">
        <v>4</v>
      </c>
    </row>
    <row r="188" s="2" customFormat="1" ht="15.75" spans="1:23">
      <c r="A188" s="21" t="s">
        <v>390</v>
      </c>
      <c r="B188" s="21" t="s">
        <v>400</v>
      </c>
      <c r="C188" s="14" t="s">
        <v>1345</v>
      </c>
      <c r="D188" s="14" t="s">
        <v>2242</v>
      </c>
      <c r="E188" s="15" t="s">
        <v>1140</v>
      </c>
      <c r="F188" s="22" t="s">
        <v>1894</v>
      </c>
      <c r="G188" s="22" t="s">
        <v>1894</v>
      </c>
      <c r="H188" s="15" t="s">
        <v>2404</v>
      </c>
      <c r="I188" s="17">
        <v>614.72</v>
      </c>
      <c r="J188" s="15" t="s">
        <v>2405</v>
      </c>
      <c r="K188" s="17">
        <v>23</v>
      </c>
      <c r="L188" s="17">
        <v>37.42</v>
      </c>
      <c r="M188" s="17">
        <v>100</v>
      </c>
      <c r="N188" s="17">
        <v>162.68</v>
      </c>
      <c r="O188" s="22" t="s">
        <v>2406</v>
      </c>
      <c r="P188" s="23" t="s">
        <v>2407</v>
      </c>
      <c r="Q188" s="22" t="s">
        <v>2408</v>
      </c>
      <c r="R188" s="22" t="s">
        <v>1146</v>
      </c>
      <c r="S188" s="15" t="s">
        <v>2409</v>
      </c>
      <c r="T188" s="24">
        <v>2.933</v>
      </c>
      <c r="U188" s="25">
        <v>3</v>
      </c>
      <c r="V188" s="25">
        <v>0</v>
      </c>
      <c r="W188" s="25">
        <v>6</v>
      </c>
    </row>
    <row r="189" s="2" customFormat="1" ht="15.75" spans="1:23">
      <c r="A189" s="21" t="s">
        <v>410</v>
      </c>
      <c r="B189" s="21" t="s">
        <v>420</v>
      </c>
      <c r="C189" s="14" t="s">
        <v>1353</v>
      </c>
      <c r="D189" s="14" t="s">
        <v>2242</v>
      </c>
      <c r="E189" s="15" t="s">
        <v>1140</v>
      </c>
      <c r="F189" s="22" t="s">
        <v>2410</v>
      </c>
      <c r="G189" s="22" t="s">
        <v>1221</v>
      </c>
      <c r="H189" s="15" t="s">
        <v>2411</v>
      </c>
      <c r="I189" s="17">
        <v>909.05</v>
      </c>
      <c r="J189" s="15" t="s">
        <v>2412</v>
      </c>
      <c r="K189" s="17">
        <v>100</v>
      </c>
      <c r="L189" s="17">
        <v>110</v>
      </c>
      <c r="M189" s="17" t="s">
        <v>1145</v>
      </c>
      <c r="N189" s="17" t="s">
        <v>1146</v>
      </c>
      <c r="O189" s="22" t="s">
        <v>2413</v>
      </c>
      <c r="P189" s="23" t="s">
        <v>2414</v>
      </c>
      <c r="Q189" s="22" t="s">
        <v>2415</v>
      </c>
      <c r="R189" s="22" t="s">
        <v>2416</v>
      </c>
      <c r="S189" s="15" t="s">
        <v>2417</v>
      </c>
      <c r="T189" s="24">
        <v>4.28</v>
      </c>
      <c r="U189" s="25">
        <v>7</v>
      </c>
      <c r="V189" s="25">
        <v>1</v>
      </c>
      <c r="W189" s="25">
        <v>10</v>
      </c>
    </row>
    <row r="190" s="2" customFormat="1" ht="15.75" spans="1:23">
      <c r="A190" s="21" t="s">
        <v>430</v>
      </c>
      <c r="B190" s="21" t="s">
        <v>440</v>
      </c>
      <c r="C190" s="14" t="s">
        <v>1361</v>
      </c>
      <c r="D190" s="14" t="s">
        <v>2242</v>
      </c>
      <c r="E190" s="15" t="s">
        <v>1140</v>
      </c>
      <c r="F190" s="22" t="s">
        <v>1894</v>
      </c>
      <c r="G190" s="22" t="s">
        <v>1894</v>
      </c>
      <c r="H190" s="15" t="s">
        <v>2418</v>
      </c>
      <c r="I190" s="17">
        <v>180.16</v>
      </c>
      <c r="J190" s="15" t="s">
        <v>2419</v>
      </c>
      <c r="K190" s="17">
        <v>36</v>
      </c>
      <c r="L190" s="17">
        <v>199.82</v>
      </c>
      <c r="M190" s="17">
        <v>36</v>
      </c>
      <c r="N190" s="17">
        <v>199.82</v>
      </c>
      <c r="O190" s="22" t="s">
        <v>2420</v>
      </c>
      <c r="P190" s="23" t="s">
        <v>2421</v>
      </c>
      <c r="Q190" s="22" t="s">
        <v>1149</v>
      </c>
      <c r="R190" s="22" t="s">
        <v>2422</v>
      </c>
      <c r="S190" s="15" t="s">
        <v>2423</v>
      </c>
      <c r="T190" s="24">
        <v>-3.065</v>
      </c>
      <c r="U190" s="25">
        <v>0</v>
      </c>
      <c r="V190" s="25">
        <v>6</v>
      </c>
      <c r="W190" s="25">
        <v>0</v>
      </c>
    </row>
    <row r="191" s="2" customFormat="1" ht="15.75" spans="1:23">
      <c r="A191" s="21" t="s">
        <v>450</v>
      </c>
      <c r="B191" s="21" t="s">
        <v>460</v>
      </c>
      <c r="C191" s="14" t="s">
        <v>1370</v>
      </c>
      <c r="D191" s="14" t="s">
        <v>2242</v>
      </c>
      <c r="E191" s="15" t="s">
        <v>1140</v>
      </c>
      <c r="F191" s="22" t="s">
        <v>2424</v>
      </c>
      <c r="G191" s="22" t="s">
        <v>2425</v>
      </c>
      <c r="H191" s="15" t="s">
        <v>2426</v>
      </c>
      <c r="I191" s="17">
        <v>319.85</v>
      </c>
      <c r="J191" s="15" t="s">
        <v>2427</v>
      </c>
      <c r="K191" s="17">
        <v>63</v>
      </c>
      <c r="L191" s="17">
        <v>196.97</v>
      </c>
      <c r="M191" s="17">
        <v>63</v>
      </c>
      <c r="N191" s="17">
        <v>196.97</v>
      </c>
      <c r="O191" s="22" t="s">
        <v>2428</v>
      </c>
      <c r="P191" s="23" t="s">
        <v>2429</v>
      </c>
      <c r="Q191" s="22" t="s">
        <v>1149</v>
      </c>
      <c r="R191" s="22" t="s">
        <v>2430</v>
      </c>
      <c r="S191" s="15" t="s">
        <v>2431</v>
      </c>
      <c r="T191" s="24">
        <v>0.369</v>
      </c>
      <c r="U191" s="25">
        <v>1</v>
      </c>
      <c r="V191" s="25">
        <v>0</v>
      </c>
      <c r="W191" s="25">
        <v>1</v>
      </c>
    </row>
    <row r="192" s="2" customFormat="1" ht="15.75" spans="1:23">
      <c r="A192" s="21" t="s">
        <v>470</v>
      </c>
      <c r="B192" s="21" t="s">
        <v>480</v>
      </c>
      <c r="C192" s="14" t="s">
        <v>1379</v>
      </c>
      <c r="D192" s="14" t="s">
        <v>2242</v>
      </c>
      <c r="E192" s="15" t="s">
        <v>1140</v>
      </c>
      <c r="F192" s="22" t="s">
        <v>2328</v>
      </c>
      <c r="G192" s="22" t="s">
        <v>1180</v>
      </c>
      <c r="H192" s="15" t="s">
        <v>2432</v>
      </c>
      <c r="I192" s="17">
        <v>240.21</v>
      </c>
      <c r="J192" s="15" t="s">
        <v>2433</v>
      </c>
      <c r="K192" s="17">
        <v>4</v>
      </c>
      <c r="L192" s="17">
        <v>16.65</v>
      </c>
      <c r="M192" s="17" t="s">
        <v>1145</v>
      </c>
      <c r="N192" s="17" t="s">
        <v>1146</v>
      </c>
      <c r="O192" s="22" t="s">
        <v>2434</v>
      </c>
      <c r="P192" s="23" t="s">
        <v>2435</v>
      </c>
      <c r="Q192" s="22" t="s">
        <v>1149</v>
      </c>
      <c r="R192" s="22" t="s">
        <v>2436</v>
      </c>
      <c r="S192" s="15" t="s">
        <v>2437</v>
      </c>
      <c r="T192" s="24">
        <v>2.324</v>
      </c>
      <c r="U192" s="25">
        <v>2</v>
      </c>
      <c r="V192" s="25">
        <v>2</v>
      </c>
      <c r="W192" s="25">
        <v>0</v>
      </c>
    </row>
    <row r="193" s="2" customFormat="1" ht="15.75" spans="1:23">
      <c r="A193" s="21" t="s">
        <v>490</v>
      </c>
      <c r="B193" s="21" t="s">
        <v>500</v>
      </c>
      <c r="C193" s="14" t="s">
        <v>1387</v>
      </c>
      <c r="D193" s="14" t="s">
        <v>2242</v>
      </c>
      <c r="E193" s="15" t="s">
        <v>1140</v>
      </c>
      <c r="F193" s="22" t="s">
        <v>2438</v>
      </c>
      <c r="G193" s="22" t="s">
        <v>1713</v>
      </c>
      <c r="H193" s="15" t="s">
        <v>2439</v>
      </c>
      <c r="I193" s="17">
        <v>178.14</v>
      </c>
      <c r="J193" s="15" t="s">
        <v>2440</v>
      </c>
      <c r="K193" s="17">
        <v>35</v>
      </c>
      <c r="L193" s="17">
        <v>196.47</v>
      </c>
      <c r="M193" s="17" t="s">
        <v>1145</v>
      </c>
      <c r="N193" s="17" t="s">
        <v>1146</v>
      </c>
      <c r="O193" s="22" t="s">
        <v>2441</v>
      </c>
      <c r="P193" s="23" t="s">
        <v>1926</v>
      </c>
      <c r="Q193" s="22" t="s">
        <v>1149</v>
      </c>
      <c r="R193" s="22" t="s">
        <v>2442</v>
      </c>
      <c r="S193" s="15" t="s">
        <v>2443</v>
      </c>
      <c r="T193" s="24">
        <v>1.415</v>
      </c>
      <c r="U193" s="25">
        <v>2</v>
      </c>
      <c r="V193" s="25">
        <v>2</v>
      </c>
      <c r="W193" s="25">
        <v>0</v>
      </c>
    </row>
    <row r="194" s="2" customFormat="1" ht="15.75" spans="1:23">
      <c r="A194" s="21" t="s">
        <v>351</v>
      </c>
      <c r="B194" s="21" t="s">
        <v>361</v>
      </c>
      <c r="C194" s="14" t="s">
        <v>1393</v>
      </c>
      <c r="D194" s="14" t="s">
        <v>2242</v>
      </c>
      <c r="E194" s="15" t="s">
        <v>1140</v>
      </c>
      <c r="F194" s="22" t="s">
        <v>2444</v>
      </c>
      <c r="G194" s="22" t="s">
        <v>1204</v>
      </c>
      <c r="H194" s="15" t="s">
        <v>2445</v>
      </c>
      <c r="I194" s="17">
        <v>284.26</v>
      </c>
      <c r="J194" s="15" t="s">
        <v>2446</v>
      </c>
      <c r="K194" s="17">
        <v>56</v>
      </c>
      <c r="L194" s="17">
        <v>197</v>
      </c>
      <c r="M194" s="17" t="s">
        <v>1145</v>
      </c>
      <c r="N194" s="17" t="s">
        <v>1146</v>
      </c>
      <c r="O194" s="22" t="s">
        <v>2447</v>
      </c>
      <c r="P194" s="23" t="s">
        <v>2448</v>
      </c>
      <c r="Q194" s="22" t="s">
        <v>1149</v>
      </c>
      <c r="R194" s="22" t="s">
        <v>2449</v>
      </c>
      <c r="S194" s="15" t="s">
        <v>2450</v>
      </c>
      <c r="T194" s="24">
        <v>2.636</v>
      </c>
      <c r="U194" s="25">
        <v>3</v>
      </c>
      <c r="V194" s="25">
        <v>2</v>
      </c>
      <c r="W194" s="25">
        <v>2</v>
      </c>
    </row>
    <row r="195" s="2" customFormat="1" ht="15.75" spans="1:23">
      <c r="A195" s="21" t="s">
        <v>371</v>
      </c>
      <c r="B195" s="21" t="s">
        <v>381</v>
      </c>
      <c r="C195" s="14" t="s">
        <v>1399</v>
      </c>
      <c r="D195" s="14" t="s">
        <v>2242</v>
      </c>
      <c r="E195" s="15" t="s">
        <v>1140</v>
      </c>
      <c r="F195" s="22" t="s">
        <v>2451</v>
      </c>
      <c r="G195" s="22" t="s">
        <v>1180</v>
      </c>
      <c r="H195" s="15" t="s">
        <v>2452</v>
      </c>
      <c r="I195" s="17">
        <v>344.32</v>
      </c>
      <c r="J195" s="15" t="s">
        <v>2453</v>
      </c>
      <c r="K195" s="17">
        <v>4</v>
      </c>
      <c r="L195" s="17">
        <v>11.62</v>
      </c>
      <c r="M195" s="16" t="s">
        <v>1146</v>
      </c>
      <c r="N195" s="17" t="s">
        <v>1146</v>
      </c>
      <c r="O195" s="22" t="s">
        <v>2454</v>
      </c>
      <c r="P195" s="23" t="s">
        <v>2455</v>
      </c>
      <c r="Q195" s="22" t="s">
        <v>1149</v>
      </c>
      <c r="R195" s="22" t="s">
        <v>2456</v>
      </c>
      <c r="S195" s="15" t="s">
        <v>2457</v>
      </c>
      <c r="T195" s="24">
        <v>1.084</v>
      </c>
      <c r="U195" s="25">
        <v>5</v>
      </c>
      <c r="V195" s="25">
        <v>2</v>
      </c>
      <c r="W195" s="25">
        <v>2</v>
      </c>
    </row>
    <row r="196" s="2" customFormat="1" ht="15.75" spans="1:23">
      <c r="A196" s="21" t="s">
        <v>391</v>
      </c>
      <c r="B196" s="21" t="s">
        <v>401</v>
      </c>
      <c r="C196" s="14" t="s">
        <v>1405</v>
      </c>
      <c r="D196" s="14" t="s">
        <v>2242</v>
      </c>
      <c r="E196" s="15" t="s">
        <v>1140</v>
      </c>
      <c r="F196" s="22" t="s">
        <v>2458</v>
      </c>
      <c r="G196" s="22" t="s">
        <v>2425</v>
      </c>
      <c r="H196" s="15" t="s">
        <v>2459</v>
      </c>
      <c r="I196" s="17">
        <v>343.9</v>
      </c>
      <c r="J196" s="15" t="s">
        <v>2460</v>
      </c>
      <c r="K196" s="17">
        <v>69</v>
      </c>
      <c r="L196" s="17">
        <v>200.64</v>
      </c>
      <c r="M196" s="17">
        <v>69</v>
      </c>
      <c r="N196" s="17">
        <v>200.64</v>
      </c>
      <c r="O196" s="22" t="s">
        <v>2461</v>
      </c>
      <c r="P196" s="23" t="s">
        <v>2462</v>
      </c>
      <c r="Q196" s="22" t="s">
        <v>1367</v>
      </c>
      <c r="R196" s="22" t="s">
        <v>2463</v>
      </c>
      <c r="S196" s="15" t="s">
        <v>2464</v>
      </c>
      <c r="T196" s="24">
        <v>4.58</v>
      </c>
      <c r="U196" s="25">
        <v>0</v>
      </c>
      <c r="V196" s="25">
        <v>3</v>
      </c>
      <c r="W196" s="25">
        <v>12</v>
      </c>
    </row>
    <row r="197" s="2" customFormat="1" ht="15.75" spans="1:23">
      <c r="A197" s="21" t="s">
        <v>411</v>
      </c>
      <c r="B197" s="21" t="s">
        <v>421</v>
      </c>
      <c r="C197" s="14" t="s">
        <v>1411</v>
      </c>
      <c r="D197" s="14" t="s">
        <v>2242</v>
      </c>
      <c r="E197" s="15" t="s">
        <v>1140</v>
      </c>
      <c r="F197" s="22" t="s">
        <v>1362</v>
      </c>
      <c r="G197" s="22" t="s">
        <v>1221</v>
      </c>
      <c r="H197" s="15" t="s">
        <v>2465</v>
      </c>
      <c r="I197" s="17">
        <v>330.55</v>
      </c>
      <c r="J197" s="15" t="s">
        <v>2466</v>
      </c>
      <c r="K197" s="17">
        <v>66</v>
      </c>
      <c r="L197" s="17">
        <v>199.67</v>
      </c>
      <c r="M197" s="16" t="s">
        <v>1146</v>
      </c>
      <c r="N197" s="17" t="s">
        <v>1146</v>
      </c>
      <c r="O197" s="22" t="s">
        <v>2467</v>
      </c>
      <c r="P197" s="23" t="s">
        <v>2468</v>
      </c>
      <c r="Q197" s="22" t="s">
        <v>2469</v>
      </c>
      <c r="R197" s="22" t="s">
        <v>2470</v>
      </c>
      <c r="S197" s="15" t="s">
        <v>2471</v>
      </c>
      <c r="T197" s="24">
        <v>7.413</v>
      </c>
      <c r="U197" s="25">
        <v>1</v>
      </c>
      <c r="V197" s="25">
        <v>0</v>
      </c>
      <c r="W197" s="25">
        <v>12</v>
      </c>
    </row>
    <row r="198" s="2" customFormat="1" ht="15.75" spans="1:23">
      <c r="A198" s="21" t="s">
        <v>431</v>
      </c>
      <c r="B198" s="21" t="s">
        <v>441</v>
      </c>
      <c r="C198" s="14" t="s">
        <v>1417</v>
      </c>
      <c r="D198" s="14" t="s">
        <v>2242</v>
      </c>
      <c r="E198" s="15" t="s">
        <v>1140</v>
      </c>
      <c r="F198" s="22" t="s">
        <v>2472</v>
      </c>
      <c r="G198" s="22" t="s">
        <v>1697</v>
      </c>
      <c r="H198" s="15" t="s">
        <v>2473</v>
      </c>
      <c r="I198" s="17">
        <v>624.77</v>
      </c>
      <c r="J198" s="15" t="s">
        <v>2474</v>
      </c>
      <c r="K198" s="17">
        <v>100</v>
      </c>
      <c r="L198" s="17">
        <v>160.06</v>
      </c>
      <c r="M198" s="16" t="s">
        <v>1146</v>
      </c>
      <c r="N198" s="17" t="s">
        <v>1146</v>
      </c>
      <c r="O198" s="22" t="s">
        <v>2475</v>
      </c>
      <c r="P198" s="23" t="s">
        <v>2476</v>
      </c>
      <c r="Q198" s="22" t="s">
        <v>1149</v>
      </c>
      <c r="R198" s="22" t="s">
        <v>2477</v>
      </c>
      <c r="S198" s="15" t="s">
        <v>2478</v>
      </c>
      <c r="T198" s="24">
        <v>0</v>
      </c>
      <c r="U198" s="25">
        <v>0</v>
      </c>
      <c r="V198" s="25">
        <v>0</v>
      </c>
      <c r="W198" s="25">
        <v>0</v>
      </c>
    </row>
    <row r="199" s="2" customFormat="1" ht="15.75" spans="1:23">
      <c r="A199" s="21" t="s">
        <v>451</v>
      </c>
      <c r="B199" s="21" t="s">
        <v>461</v>
      </c>
      <c r="C199" s="14" t="s">
        <v>1424</v>
      </c>
      <c r="D199" s="14" t="s">
        <v>2242</v>
      </c>
      <c r="E199" s="15" t="s">
        <v>1140</v>
      </c>
      <c r="F199" s="22" t="s">
        <v>1574</v>
      </c>
      <c r="G199" s="22" t="s">
        <v>1142</v>
      </c>
      <c r="H199" s="15" t="s">
        <v>2479</v>
      </c>
      <c r="I199" s="17">
        <v>565.98</v>
      </c>
      <c r="J199" s="15" t="s">
        <v>2480</v>
      </c>
      <c r="K199" s="17">
        <v>100</v>
      </c>
      <c r="L199" s="17">
        <v>176.69</v>
      </c>
      <c r="M199" s="17">
        <v>-1</v>
      </c>
      <c r="N199" s="17">
        <v>-1.77</v>
      </c>
      <c r="O199" s="22" t="s">
        <v>2481</v>
      </c>
      <c r="P199" s="23" t="s">
        <v>2482</v>
      </c>
      <c r="Q199" s="22" t="s">
        <v>2483</v>
      </c>
      <c r="R199" s="22" t="s">
        <v>2484</v>
      </c>
      <c r="S199" s="15" t="s">
        <v>2485</v>
      </c>
      <c r="T199" s="24">
        <v>5.466</v>
      </c>
      <c r="U199" s="25">
        <v>5</v>
      </c>
      <c r="V199" s="25">
        <v>2</v>
      </c>
      <c r="W199" s="25">
        <v>7</v>
      </c>
    </row>
    <row r="200" s="2" customFormat="1" ht="15.75" spans="1:23">
      <c r="A200" s="21" t="s">
        <v>471</v>
      </c>
      <c r="B200" s="21" t="s">
        <v>481</v>
      </c>
      <c r="C200" s="14" t="s">
        <v>1431</v>
      </c>
      <c r="D200" s="14" t="s">
        <v>2242</v>
      </c>
      <c r="E200" s="15" t="s">
        <v>1140</v>
      </c>
      <c r="F200" s="22" t="s">
        <v>2486</v>
      </c>
      <c r="G200" s="22" t="s">
        <v>1142</v>
      </c>
      <c r="H200" s="15" t="s">
        <v>2487</v>
      </c>
      <c r="I200" s="17">
        <v>524.47</v>
      </c>
      <c r="J200" s="15" t="s">
        <v>2488</v>
      </c>
      <c r="K200" s="17">
        <v>100</v>
      </c>
      <c r="L200" s="17">
        <v>190.67</v>
      </c>
      <c r="M200" s="17">
        <v>11</v>
      </c>
      <c r="N200" s="17">
        <v>20.97</v>
      </c>
      <c r="O200" s="22" t="s">
        <v>2489</v>
      </c>
      <c r="P200" s="23" t="s">
        <v>2490</v>
      </c>
      <c r="Q200" s="22" t="s">
        <v>2483</v>
      </c>
      <c r="R200" s="22" t="s">
        <v>2491</v>
      </c>
      <c r="S200" s="15" t="s">
        <v>2492</v>
      </c>
      <c r="T200" s="24">
        <v>3.821</v>
      </c>
      <c r="U200" s="25">
        <v>4</v>
      </c>
      <c r="V200" s="25">
        <v>3</v>
      </c>
      <c r="W200" s="25">
        <v>7</v>
      </c>
    </row>
    <row r="201" s="2" customFormat="1" ht="15.75" spans="1:23">
      <c r="A201" s="21" t="s">
        <v>491</v>
      </c>
      <c r="B201" s="21" t="s">
        <v>501</v>
      </c>
      <c r="C201" s="14" t="s">
        <v>1440</v>
      </c>
      <c r="D201" s="14" t="s">
        <v>2242</v>
      </c>
      <c r="E201" s="15" t="s">
        <v>1140</v>
      </c>
      <c r="F201" s="22" t="s">
        <v>2493</v>
      </c>
      <c r="G201" s="22" t="s">
        <v>1221</v>
      </c>
      <c r="H201" s="15" t="s">
        <v>2494</v>
      </c>
      <c r="I201" s="17">
        <v>407.44</v>
      </c>
      <c r="J201" s="15" t="s">
        <v>2495</v>
      </c>
      <c r="K201" s="17">
        <v>60</v>
      </c>
      <c r="L201" s="17">
        <v>147.26</v>
      </c>
      <c r="M201" s="17">
        <v>81</v>
      </c>
      <c r="N201" s="17">
        <v>198.8</v>
      </c>
      <c r="O201" s="22" t="s">
        <v>2496</v>
      </c>
      <c r="P201" s="23" t="s">
        <v>2497</v>
      </c>
      <c r="Q201" s="22" t="s">
        <v>2498</v>
      </c>
      <c r="R201" s="22" t="s">
        <v>2499</v>
      </c>
      <c r="S201" s="15" t="s">
        <v>2500</v>
      </c>
      <c r="T201" s="24">
        <v>4.753</v>
      </c>
      <c r="U201" s="25">
        <v>1</v>
      </c>
      <c r="V201" s="25">
        <v>0</v>
      </c>
      <c r="W201" s="25">
        <v>6</v>
      </c>
    </row>
    <row r="202" s="2" customFormat="1" ht="15.75" spans="1:23">
      <c r="A202" s="21" t="s">
        <v>352</v>
      </c>
      <c r="B202" s="21" t="s">
        <v>362</v>
      </c>
      <c r="C202" s="14" t="s">
        <v>1448</v>
      </c>
      <c r="D202" s="14" t="s">
        <v>2242</v>
      </c>
      <c r="E202" s="15" t="s">
        <v>1140</v>
      </c>
      <c r="F202" s="22" t="s">
        <v>2134</v>
      </c>
      <c r="G202" s="22" t="s">
        <v>1180</v>
      </c>
      <c r="H202" s="15" t="s">
        <v>2501</v>
      </c>
      <c r="I202" s="17">
        <v>276.33</v>
      </c>
      <c r="J202" s="15" t="s">
        <v>2502</v>
      </c>
      <c r="K202" s="17">
        <v>55</v>
      </c>
      <c r="L202" s="17">
        <v>199.04</v>
      </c>
      <c r="M202" s="16" t="s">
        <v>1146</v>
      </c>
      <c r="N202" s="17" t="s">
        <v>1146</v>
      </c>
      <c r="O202" s="22" t="s">
        <v>2503</v>
      </c>
      <c r="P202" s="23" t="s">
        <v>2504</v>
      </c>
      <c r="Q202" s="22" t="s">
        <v>1149</v>
      </c>
      <c r="R202" s="22" t="s">
        <v>1146</v>
      </c>
      <c r="S202" s="15" t="s">
        <v>2505</v>
      </c>
      <c r="T202" s="24">
        <v>2.836</v>
      </c>
      <c r="U202" s="25">
        <v>3</v>
      </c>
      <c r="V202" s="25">
        <v>0</v>
      </c>
      <c r="W202" s="25">
        <v>2</v>
      </c>
    </row>
    <row r="203" s="2" customFormat="1" ht="15.75" spans="1:23">
      <c r="A203" s="21" t="s">
        <v>372</v>
      </c>
      <c r="B203" s="21" t="s">
        <v>382</v>
      </c>
      <c r="C203" s="14" t="s">
        <v>1456</v>
      </c>
      <c r="D203" s="14" t="s">
        <v>2242</v>
      </c>
      <c r="E203" s="15" t="s">
        <v>1140</v>
      </c>
      <c r="F203" s="22" t="s">
        <v>2506</v>
      </c>
      <c r="G203" s="22" t="s">
        <v>1142</v>
      </c>
      <c r="H203" s="15" t="s">
        <v>2507</v>
      </c>
      <c r="I203" s="17">
        <v>284.01</v>
      </c>
      <c r="J203" s="15" t="s">
        <v>2508</v>
      </c>
      <c r="K203" s="17">
        <v>56</v>
      </c>
      <c r="L203" s="17">
        <v>197.18</v>
      </c>
      <c r="M203" s="17">
        <v>56</v>
      </c>
      <c r="N203" s="17">
        <v>197.18</v>
      </c>
      <c r="O203" s="22" t="s">
        <v>2509</v>
      </c>
      <c r="P203" s="23" t="s">
        <v>2510</v>
      </c>
      <c r="Q203" s="22" t="s">
        <v>2511</v>
      </c>
      <c r="R203" s="22" t="s">
        <v>2512</v>
      </c>
      <c r="S203" s="15" t="s">
        <v>2513</v>
      </c>
      <c r="T203" s="24">
        <v>0.371</v>
      </c>
      <c r="U203" s="25">
        <v>0</v>
      </c>
      <c r="V203" s="25">
        <v>4</v>
      </c>
      <c r="W203" s="25">
        <v>0</v>
      </c>
    </row>
    <row r="204" s="2" customFormat="1" ht="15.75" spans="1:23">
      <c r="A204" s="21" t="s">
        <v>392</v>
      </c>
      <c r="B204" s="21" t="s">
        <v>402</v>
      </c>
      <c r="C204" s="14" t="s">
        <v>1463</v>
      </c>
      <c r="D204" s="14" t="s">
        <v>2242</v>
      </c>
      <c r="E204" s="15" t="s">
        <v>1140</v>
      </c>
      <c r="F204" s="22" t="s">
        <v>1362</v>
      </c>
      <c r="G204" s="22" t="s">
        <v>1221</v>
      </c>
      <c r="H204" s="15" t="s">
        <v>2514</v>
      </c>
      <c r="I204" s="17">
        <v>217.31</v>
      </c>
      <c r="J204" s="15" t="s">
        <v>2515</v>
      </c>
      <c r="K204" s="17" t="s">
        <v>2516</v>
      </c>
      <c r="L204" s="17">
        <v>10</v>
      </c>
      <c r="M204" s="16" t="s">
        <v>1146</v>
      </c>
      <c r="N204" s="17" t="s">
        <v>1146</v>
      </c>
      <c r="O204" s="22" t="s">
        <v>2517</v>
      </c>
      <c r="P204" s="23" t="s">
        <v>2518</v>
      </c>
      <c r="Q204" s="22" t="s">
        <v>1149</v>
      </c>
      <c r="R204" s="22" t="s">
        <v>2519</v>
      </c>
      <c r="S204" s="15" t="s">
        <v>2520</v>
      </c>
      <c r="T204" s="24">
        <v>3.221</v>
      </c>
      <c r="U204" s="25">
        <v>1</v>
      </c>
      <c r="V204" s="25">
        <v>1</v>
      </c>
      <c r="W204" s="25">
        <v>2</v>
      </c>
    </row>
    <row r="205" s="2" customFormat="1" ht="15.75" spans="1:23">
      <c r="A205" s="21" t="s">
        <v>412</v>
      </c>
      <c r="B205" s="21" t="s">
        <v>422</v>
      </c>
      <c r="C205" s="14" t="s">
        <v>1470</v>
      </c>
      <c r="D205" s="14" t="s">
        <v>2242</v>
      </c>
      <c r="E205" s="15" t="s">
        <v>1140</v>
      </c>
      <c r="F205" s="22" t="s">
        <v>1259</v>
      </c>
      <c r="G205" s="22" t="s">
        <v>1180</v>
      </c>
      <c r="H205" s="15" t="s">
        <v>2521</v>
      </c>
      <c r="I205" s="17">
        <v>338.57</v>
      </c>
      <c r="J205" s="15" t="s">
        <v>2522</v>
      </c>
      <c r="K205" s="17">
        <v>67</v>
      </c>
      <c r="L205" s="17">
        <v>197.89</v>
      </c>
      <c r="M205" s="16" t="s">
        <v>1146</v>
      </c>
      <c r="N205" s="17" t="s">
        <v>1146</v>
      </c>
      <c r="O205" s="22" t="s">
        <v>2523</v>
      </c>
      <c r="P205" s="23" t="s">
        <v>2524</v>
      </c>
      <c r="Q205" s="22" t="s">
        <v>1149</v>
      </c>
      <c r="R205" s="22" t="s">
        <v>2525</v>
      </c>
      <c r="S205" s="15" t="s">
        <v>2526</v>
      </c>
      <c r="T205" s="24">
        <v>8.685</v>
      </c>
      <c r="U205" s="25">
        <v>1</v>
      </c>
      <c r="V205" s="25">
        <v>0</v>
      </c>
      <c r="W205" s="25">
        <v>19</v>
      </c>
    </row>
    <row r="206" s="2" customFormat="1" ht="15.75" spans="1:23">
      <c r="A206" s="21" t="s">
        <v>432</v>
      </c>
      <c r="B206" s="21" t="s">
        <v>442</v>
      </c>
      <c r="C206" s="14" t="s">
        <v>1478</v>
      </c>
      <c r="D206" s="14" t="s">
        <v>2242</v>
      </c>
      <c r="E206" s="15" t="s">
        <v>1140</v>
      </c>
      <c r="F206" s="22" t="s">
        <v>2527</v>
      </c>
      <c r="G206" s="22" t="s">
        <v>1221</v>
      </c>
      <c r="H206" s="15" t="s">
        <v>2528</v>
      </c>
      <c r="I206" s="17">
        <v>392.5</v>
      </c>
      <c r="J206" s="15" t="s">
        <v>2529</v>
      </c>
      <c r="K206" s="17">
        <v>11</v>
      </c>
      <c r="L206" s="17">
        <v>28.03</v>
      </c>
      <c r="M206" s="16" t="s">
        <v>1146</v>
      </c>
      <c r="N206" s="17" t="s">
        <v>1146</v>
      </c>
      <c r="O206" s="22" t="s">
        <v>2530</v>
      </c>
      <c r="P206" s="23" t="s">
        <v>2531</v>
      </c>
      <c r="Q206" s="22" t="s">
        <v>2532</v>
      </c>
      <c r="R206" s="22" t="s">
        <v>2533</v>
      </c>
      <c r="S206" s="15" t="s">
        <v>2534</v>
      </c>
      <c r="T206" s="24">
        <v>4.262</v>
      </c>
      <c r="U206" s="25">
        <v>0</v>
      </c>
      <c r="V206" s="25">
        <v>0</v>
      </c>
      <c r="W206" s="25">
        <v>17</v>
      </c>
    </row>
    <row r="207" s="2" customFormat="1" ht="15.75" spans="1:23">
      <c r="A207" s="21" t="s">
        <v>452</v>
      </c>
      <c r="B207" s="21" t="s">
        <v>462</v>
      </c>
      <c r="C207" s="14" t="s">
        <v>1486</v>
      </c>
      <c r="D207" s="14" t="s">
        <v>2242</v>
      </c>
      <c r="E207" s="15" t="s">
        <v>1140</v>
      </c>
      <c r="F207" s="22" t="s">
        <v>2309</v>
      </c>
      <c r="G207" s="22" t="s">
        <v>1531</v>
      </c>
      <c r="H207" s="15" t="s">
        <v>2535</v>
      </c>
      <c r="I207" s="17">
        <v>433.43</v>
      </c>
      <c r="J207" s="15" t="s">
        <v>2536</v>
      </c>
      <c r="K207" s="17">
        <v>20</v>
      </c>
      <c r="L207" s="17">
        <v>46.14</v>
      </c>
      <c r="M207" s="16" t="s">
        <v>1146</v>
      </c>
      <c r="N207" s="17" t="s">
        <v>1146</v>
      </c>
      <c r="O207" s="22" t="s">
        <v>2537</v>
      </c>
      <c r="P207" s="23" t="s">
        <v>2538</v>
      </c>
      <c r="Q207" s="22" t="s">
        <v>2415</v>
      </c>
      <c r="R207" s="22" t="s">
        <v>2539</v>
      </c>
      <c r="S207" s="15" t="s">
        <v>2540</v>
      </c>
      <c r="T207" s="24">
        <v>1.111</v>
      </c>
      <c r="U207" s="25">
        <v>4</v>
      </c>
      <c r="V207" s="25">
        <v>0</v>
      </c>
      <c r="W207" s="25">
        <v>2</v>
      </c>
    </row>
    <row r="208" s="2" customFormat="1" ht="15.75" spans="1:23">
      <c r="A208" s="21" t="s">
        <v>472</v>
      </c>
      <c r="B208" s="21" t="s">
        <v>482</v>
      </c>
      <c r="C208" s="14" t="s">
        <v>1494</v>
      </c>
      <c r="D208" s="14" t="s">
        <v>2242</v>
      </c>
      <c r="E208" s="15" t="s">
        <v>1140</v>
      </c>
      <c r="F208" s="22" t="s">
        <v>2309</v>
      </c>
      <c r="G208" s="22" t="s">
        <v>1531</v>
      </c>
      <c r="H208" s="15" t="s">
        <v>2541</v>
      </c>
      <c r="I208" s="17">
        <v>324.37</v>
      </c>
      <c r="J208" s="15" t="s">
        <v>2542</v>
      </c>
      <c r="K208" s="17">
        <v>64</v>
      </c>
      <c r="L208" s="17">
        <v>197.31</v>
      </c>
      <c r="M208" s="17" t="s">
        <v>1145</v>
      </c>
      <c r="N208" s="17" t="s">
        <v>1146</v>
      </c>
      <c r="O208" s="22" t="s">
        <v>2543</v>
      </c>
      <c r="P208" s="23" t="s">
        <v>2544</v>
      </c>
      <c r="Q208" s="22" t="s">
        <v>1149</v>
      </c>
      <c r="R208" s="22" t="s">
        <v>2545</v>
      </c>
      <c r="S208" s="15" t="s">
        <v>2546</v>
      </c>
      <c r="T208" s="24">
        <v>4.832</v>
      </c>
      <c r="U208" s="25">
        <v>1</v>
      </c>
      <c r="V208" s="25">
        <v>3</v>
      </c>
      <c r="W208" s="25">
        <v>5</v>
      </c>
    </row>
    <row r="209" s="2" customFormat="1" ht="15.75" spans="1:23">
      <c r="A209" s="21" t="s">
        <v>492</v>
      </c>
      <c r="B209" s="21" t="s">
        <v>502</v>
      </c>
      <c r="C209" s="14" t="s">
        <v>1501</v>
      </c>
      <c r="D209" s="14" t="s">
        <v>2242</v>
      </c>
      <c r="E209" s="15" t="s">
        <v>1140</v>
      </c>
      <c r="F209" s="22" t="s">
        <v>2383</v>
      </c>
      <c r="G209" s="22" t="s">
        <v>1902</v>
      </c>
      <c r="H209" s="15" t="s">
        <v>2547</v>
      </c>
      <c r="I209" s="17">
        <v>624.59</v>
      </c>
      <c r="J209" s="15" t="s">
        <v>2548</v>
      </c>
      <c r="K209" s="17">
        <v>100</v>
      </c>
      <c r="L209" s="17">
        <v>160.11</v>
      </c>
      <c r="M209" s="17">
        <v>100</v>
      </c>
      <c r="N209" s="17">
        <v>160.11</v>
      </c>
      <c r="O209" s="22" t="s">
        <v>2549</v>
      </c>
      <c r="P209" s="23" t="s">
        <v>1840</v>
      </c>
      <c r="Q209" s="22" t="s">
        <v>1149</v>
      </c>
      <c r="R209" s="22" t="s">
        <v>2550</v>
      </c>
      <c r="S209" s="15" t="s">
        <v>2551</v>
      </c>
      <c r="T209" s="24">
        <v>0.484</v>
      </c>
      <c r="U209" s="25">
        <v>6</v>
      </c>
      <c r="V209" s="25">
        <v>9</v>
      </c>
      <c r="W209" s="25">
        <v>11</v>
      </c>
    </row>
    <row r="210" s="2" customFormat="1" ht="15.75" spans="1:23">
      <c r="A210" s="21" t="s">
        <v>353</v>
      </c>
      <c r="B210" s="21" t="s">
        <v>363</v>
      </c>
      <c r="C210" s="14" t="s">
        <v>1509</v>
      </c>
      <c r="D210" s="14" t="s">
        <v>2242</v>
      </c>
      <c r="E210" s="15" t="s">
        <v>1140</v>
      </c>
      <c r="F210" s="22" t="s">
        <v>1750</v>
      </c>
      <c r="G210" s="22" t="s">
        <v>1221</v>
      </c>
      <c r="H210" s="15" t="s">
        <v>2552</v>
      </c>
      <c r="I210" s="17">
        <v>363.47</v>
      </c>
      <c r="J210" s="27">
        <v>328542</v>
      </c>
      <c r="K210" s="17">
        <v>5</v>
      </c>
      <c r="L210" s="17">
        <v>13.76</v>
      </c>
      <c r="M210" s="16" t="s">
        <v>1146</v>
      </c>
      <c r="N210" s="17" t="s">
        <v>1146</v>
      </c>
      <c r="O210" s="22" t="s">
        <v>2553</v>
      </c>
      <c r="P210" s="23" t="s">
        <v>2554</v>
      </c>
      <c r="Q210" s="22" t="s">
        <v>1149</v>
      </c>
      <c r="R210" s="22" t="s">
        <v>2555</v>
      </c>
      <c r="S210" s="15" t="s">
        <v>2556</v>
      </c>
      <c r="T210" s="24">
        <v>1.739</v>
      </c>
      <c r="U210" s="25">
        <v>1</v>
      </c>
      <c r="V210" s="25">
        <v>1</v>
      </c>
      <c r="W210" s="25">
        <v>7</v>
      </c>
    </row>
    <row r="211" s="2" customFormat="1" ht="15.75" spans="1:23">
      <c r="A211" s="21" t="s">
        <v>373</v>
      </c>
      <c r="B211" s="21" t="s">
        <v>383</v>
      </c>
      <c r="C211" s="14" t="s">
        <v>1515</v>
      </c>
      <c r="D211" s="14" t="s">
        <v>2242</v>
      </c>
      <c r="E211" s="15" t="s">
        <v>1140</v>
      </c>
      <c r="F211" s="22" t="s">
        <v>2557</v>
      </c>
      <c r="G211" s="22" t="s">
        <v>1902</v>
      </c>
      <c r="H211" s="15" t="s">
        <v>2558</v>
      </c>
      <c r="I211" s="17">
        <v>985.12</v>
      </c>
      <c r="J211" s="15" t="s">
        <v>2559</v>
      </c>
      <c r="K211" s="17" t="s">
        <v>2516</v>
      </c>
      <c r="L211" s="17" t="s">
        <v>1146</v>
      </c>
      <c r="M211" s="16" t="s">
        <v>1146</v>
      </c>
      <c r="N211" s="17" t="s">
        <v>1146</v>
      </c>
      <c r="O211" s="22" t="s">
        <v>2560</v>
      </c>
      <c r="P211" s="23" t="s">
        <v>2561</v>
      </c>
      <c r="Q211" s="22" t="s">
        <v>1149</v>
      </c>
      <c r="R211" s="22" t="s">
        <v>1146</v>
      </c>
      <c r="S211" s="15" t="s">
        <v>2562</v>
      </c>
      <c r="T211" s="24">
        <v>0.631</v>
      </c>
      <c r="U211" s="25">
        <v>12</v>
      </c>
      <c r="V211" s="25">
        <v>7</v>
      </c>
      <c r="W211" s="25">
        <v>12</v>
      </c>
    </row>
    <row r="212" s="2" customFormat="1" ht="15.75" spans="1:23">
      <c r="A212" s="13" t="s">
        <v>393</v>
      </c>
      <c r="B212" s="13" t="s">
        <v>403</v>
      </c>
      <c r="C212" s="14" t="s">
        <v>1522</v>
      </c>
      <c r="D212" s="14" t="s">
        <v>2242</v>
      </c>
      <c r="E212" s="15" t="s">
        <v>1140</v>
      </c>
      <c r="F212" s="15" t="s">
        <v>2563</v>
      </c>
      <c r="G212" s="15" t="s">
        <v>1879</v>
      </c>
      <c r="H212" s="15" t="s">
        <v>2564</v>
      </c>
      <c r="I212" s="16">
        <v>326.26</v>
      </c>
      <c r="J212" s="15" t="s">
        <v>2565</v>
      </c>
      <c r="K212" s="16">
        <v>65</v>
      </c>
      <c r="L212" s="16">
        <v>199.23</v>
      </c>
      <c r="M212" s="16">
        <v>-1</v>
      </c>
      <c r="N212" s="17" t="s">
        <v>1146</v>
      </c>
      <c r="O212" s="15" t="s">
        <v>2566</v>
      </c>
      <c r="P212" s="18" t="s">
        <v>2567</v>
      </c>
      <c r="Q212" s="15" t="s">
        <v>2483</v>
      </c>
      <c r="R212" s="15" t="s">
        <v>2568</v>
      </c>
      <c r="S212" s="15" t="s">
        <v>2569</v>
      </c>
      <c r="T212" s="19">
        <v>4.149</v>
      </c>
      <c r="U212" s="20">
        <v>1</v>
      </c>
      <c r="V212" s="20">
        <v>0</v>
      </c>
      <c r="W212" s="20">
        <v>6</v>
      </c>
    </row>
    <row r="213" s="2" customFormat="1" ht="15.75" spans="1:23">
      <c r="A213" s="13" t="s">
        <v>413</v>
      </c>
      <c r="B213" s="13" t="s">
        <v>423</v>
      </c>
      <c r="C213" s="14" t="s">
        <v>1529</v>
      </c>
      <c r="D213" s="14" t="s">
        <v>2242</v>
      </c>
      <c r="E213" s="15" t="s">
        <v>1140</v>
      </c>
      <c r="F213" s="15" t="s">
        <v>2570</v>
      </c>
      <c r="G213" s="15" t="s">
        <v>1433</v>
      </c>
      <c r="H213" s="15" t="s">
        <v>2571</v>
      </c>
      <c r="I213" s="16">
        <v>448.48</v>
      </c>
      <c r="J213" s="15" t="s">
        <v>2572</v>
      </c>
      <c r="K213" s="16">
        <v>90</v>
      </c>
      <c r="L213" s="16">
        <v>200.68</v>
      </c>
      <c r="M213" s="16">
        <v>1</v>
      </c>
      <c r="N213" s="16">
        <v>2.23</v>
      </c>
      <c r="O213" s="15" t="s">
        <v>2573</v>
      </c>
      <c r="P213" s="18" t="s">
        <v>2574</v>
      </c>
      <c r="Q213" s="15" t="s">
        <v>1376</v>
      </c>
      <c r="R213" s="15" t="s">
        <v>1146</v>
      </c>
      <c r="S213" s="15" t="s">
        <v>2575</v>
      </c>
      <c r="T213" s="19">
        <v>2.36</v>
      </c>
      <c r="U213" s="20">
        <v>4</v>
      </c>
      <c r="V213" s="20">
        <v>2</v>
      </c>
      <c r="W213" s="20">
        <v>6</v>
      </c>
    </row>
    <row r="214" s="2" customFormat="1" ht="15.75" spans="1:23">
      <c r="A214" s="13" t="s">
        <v>433</v>
      </c>
      <c r="B214" s="13" t="s">
        <v>443</v>
      </c>
      <c r="C214" s="14" t="s">
        <v>1538</v>
      </c>
      <c r="D214" s="14" t="s">
        <v>2242</v>
      </c>
      <c r="E214" s="15" t="s">
        <v>1140</v>
      </c>
      <c r="F214" s="15" t="s">
        <v>1259</v>
      </c>
      <c r="G214" s="15" t="s">
        <v>1180</v>
      </c>
      <c r="H214" s="15" t="s">
        <v>2576</v>
      </c>
      <c r="I214" s="16">
        <v>401.4</v>
      </c>
      <c r="J214" s="15" t="s">
        <v>2577</v>
      </c>
      <c r="K214" s="16">
        <v>80</v>
      </c>
      <c r="L214" s="16">
        <v>199.3</v>
      </c>
      <c r="M214" s="16">
        <v>1</v>
      </c>
      <c r="N214" s="16">
        <v>2.49</v>
      </c>
      <c r="O214" s="15" t="s">
        <v>2578</v>
      </c>
      <c r="P214" s="18" t="s">
        <v>2579</v>
      </c>
      <c r="Q214" s="15" t="s">
        <v>1376</v>
      </c>
      <c r="R214" s="15" t="s">
        <v>2580</v>
      </c>
      <c r="S214" s="15" t="s">
        <v>2581</v>
      </c>
      <c r="T214" s="19">
        <v>3.097</v>
      </c>
      <c r="U214" s="20">
        <v>5</v>
      </c>
      <c r="V214" s="20">
        <v>2</v>
      </c>
      <c r="W214" s="20">
        <v>4</v>
      </c>
    </row>
    <row r="215" s="2" customFormat="1" ht="15.75" spans="1:23">
      <c r="A215" s="13" t="s">
        <v>453</v>
      </c>
      <c r="B215" s="13" t="s">
        <v>463</v>
      </c>
      <c r="C215" s="14" t="s">
        <v>1546</v>
      </c>
      <c r="D215" s="14" t="s">
        <v>2242</v>
      </c>
      <c r="E215" s="15" t="s">
        <v>1140</v>
      </c>
      <c r="F215" s="15" t="s">
        <v>2582</v>
      </c>
      <c r="G215" s="15" t="s">
        <v>1221</v>
      </c>
      <c r="H215" s="15" t="s">
        <v>2583</v>
      </c>
      <c r="I215" s="16">
        <v>375.92</v>
      </c>
      <c r="J215" s="15" t="s">
        <v>2584</v>
      </c>
      <c r="K215" s="16">
        <v>75</v>
      </c>
      <c r="L215" s="16">
        <v>199.51</v>
      </c>
      <c r="M215" s="16">
        <v>3</v>
      </c>
      <c r="N215" s="16">
        <v>7.98</v>
      </c>
      <c r="O215" s="15" t="s">
        <v>2585</v>
      </c>
      <c r="P215" s="18" t="s">
        <v>2586</v>
      </c>
      <c r="Q215" s="15" t="s">
        <v>2483</v>
      </c>
      <c r="R215" s="15" t="s">
        <v>1146</v>
      </c>
      <c r="S215" s="15" t="s">
        <v>2587</v>
      </c>
      <c r="T215" s="19">
        <v>4.481</v>
      </c>
      <c r="U215" s="20">
        <v>3</v>
      </c>
      <c r="V215" s="20">
        <v>2</v>
      </c>
      <c r="W215" s="20">
        <v>7</v>
      </c>
    </row>
    <row r="216" s="2" customFormat="1" ht="15.75" spans="1:23">
      <c r="A216" s="13" t="s">
        <v>473</v>
      </c>
      <c r="B216" s="13" t="s">
        <v>483</v>
      </c>
      <c r="C216" s="14" t="s">
        <v>1552</v>
      </c>
      <c r="D216" s="14" t="s">
        <v>2242</v>
      </c>
      <c r="E216" s="15" t="s">
        <v>1140</v>
      </c>
      <c r="F216" s="15" t="s">
        <v>1750</v>
      </c>
      <c r="G216" s="15" t="s">
        <v>1221</v>
      </c>
      <c r="H216" s="15" t="s">
        <v>2588</v>
      </c>
      <c r="I216" s="16">
        <v>277.34</v>
      </c>
      <c r="J216" s="15" t="s">
        <v>2589</v>
      </c>
      <c r="K216" s="16">
        <v>55</v>
      </c>
      <c r="L216" s="16">
        <v>198.31</v>
      </c>
      <c r="M216" s="16">
        <v>1</v>
      </c>
      <c r="N216" s="16">
        <v>3.61</v>
      </c>
      <c r="O216" s="15" t="s">
        <v>2590</v>
      </c>
      <c r="P216" s="18" t="s">
        <v>2591</v>
      </c>
      <c r="Q216" s="15" t="s">
        <v>1376</v>
      </c>
      <c r="R216" s="15" t="s">
        <v>1146</v>
      </c>
      <c r="S216" s="15" t="s">
        <v>2592</v>
      </c>
      <c r="T216" s="19">
        <v>1.535</v>
      </c>
      <c r="U216" s="20">
        <v>3</v>
      </c>
      <c r="V216" s="20">
        <v>1</v>
      </c>
      <c r="W216" s="20">
        <v>2</v>
      </c>
    </row>
    <row r="217" s="2" customFormat="1" ht="15.75" spans="1:23">
      <c r="A217" s="15" t="s">
        <v>493</v>
      </c>
      <c r="B217" s="13" t="s">
        <v>503</v>
      </c>
      <c r="C217" s="14" t="s">
        <v>1558</v>
      </c>
      <c r="D217" s="14" t="s">
        <v>2242</v>
      </c>
      <c r="E217" s="15" t="s">
        <v>1140</v>
      </c>
      <c r="F217" s="15" t="s">
        <v>2458</v>
      </c>
      <c r="G217" s="15" t="s">
        <v>1879</v>
      </c>
      <c r="H217" s="15" t="s">
        <v>2593</v>
      </c>
      <c r="I217" s="16">
        <v>307.47</v>
      </c>
      <c r="J217" s="15" t="s">
        <v>2594</v>
      </c>
      <c r="K217" s="16">
        <v>13</v>
      </c>
      <c r="L217" s="16">
        <v>42.28</v>
      </c>
      <c r="M217" s="16">
        <v>1</v>
      </c>
      <c r="N217" s="16">
        <v>3.25</v>
      </c>
      <c r="O217" s="15" t="s">
        <v>2595</v>
      </c>
      <c r="P217" s="18" t="s">
        <v>2596</v>
      </c>
      <c r="Q217" s="15" t="s">
        <v>1376</v>
      </c>
      <c r="R217" s="15" t="s">
        <v>2597</v>
      </c>
      <c r="S217" s="15" t="s">
        <v>2598</v>
      </c>
      <c r="T217" s="19">
        <v>4.198</v>
      </c>
      <c r="U217" s="20">
        <v>0</v>
      </c>
      <c r="V217" s="20">
        <v>3</v>
      </c>
      <c r="W217" s="20">
        <v>12</v>
      </c>
    </row>
    <row r="218" s="2" customFormat="1" ht="15.75" spans="1:23">
      <c r="A218" s="13" t="s">
        <v>354</v>
      </c>
      <c r="B218" s="13" t="s">
        <v>364</v>
      </c>
      <c r="C218" s="14" t="s">
        <v>1566</v>
      </c>
      <c r="D218" s="14" t="s">
        <v>2242</v>
      </c>
      <c r="E218" s="15" t="s">
        <v>1140</v>
      </c>
      <c r="F218" s="13" t="s">
        <v>2599</v>
      </c>
      <c r="G218" s="13" t="s">
        <v>2278</v>
      </c>
      <c r="H218" s="15" t="s">
        <v>2600</v>
      </c>
      <c r="I218" s="16">
        <v>162.19</v>
      </c>
      <c r="J218" s="15" t="s">
        <v>2601</v>
      </c>
      <c r="K218" s="16">
        <v>32.44</v>
      </c>
      <c r="L218" s="16">
        <v>200</v>
      </c>
      <c r="M218" s="16" t="s">
        <v>1146</v>
      </c>
      <c r="N218" s="17" t="s">
        <v>1146</v>
      </c>
      <c r="O218" s="13" t="s">
        <v>2602</v>
      </c>
      <c r="P218" s="26" t="s">
        <v>2603</v>
      </c>
      <c r="Q218" s="15" t="s">
        <v>1149</v>
      </c>
      <c r="R218" s="13" t="s">
        <v>1146</v>
      </c>
      <c r="S218" s="13" t="s">
        <v>2604</v>
      </c>
      <c r="T218" s="19">
        <v>2.153</v>
      </c>
      <c r="U218" s="20">
        <v>2</v>
      </c>
      <c r="V218" s="20">
        <v>0</v>
      </c>
      <c r="W218" s="20">
        <v>3</v>
      </c>
    </row>
    <row r="219" s="2" customFormat="1" ht="15.75" spans="1:23">
      <c r="A219" s="13" t="s">
        <v>374</v>
      </c>
      <c r="B219" s="13" t="s">
        <v>384</v>
      </c>
      <c r="C219" s="14" t="s">
        <v>1573</v>
      </c>
      <c r="D219" s="14" t="s">
        <v>2242</v>
      </c>
      <c r="E219" s="15" t="s">
        <v>1140</v>
      </c>
      <c r="F219" s="13" t="s">
        <v>2605</v>
      </c>
      <c r="G219" s="13" t="s">
        <v>1180</v>
      </c>
      <c r="H219" s="15" t="s">
        <v>2606</v>
      </c>
      <c r="I219" s="16">
        <v>418.49</v>
      </c>
      <c r="J219" s="15" t="s">
        <v>2607</v>
      </c>
      <c r="K219" s="16">
        <v>84</v>
      </c>
      <c r="L219" s="16">
        <v>200.72</v>
      </c>
      <c r="M219" s="16">
        <v>-1</v>
      </c>
      <c r="N219" s="17" t="s">
        <v>1146</v>
      </c>
      <c r="O219" s="13" t="s">
        <v>2608</v>
      </c>
      <c r="P219" s="26" t="s">
        <v>2609</v>
      </c>
      <c r="Q219" s="13" t="s">
        <v>1376</v>
      </c>
      <c r="R219" s="13" t="s">
        <v>2610</v>
      </c>
      <c r="S219" s="13" t="s">
        <v>2611</v>
      </c>
      <c r="T219" s="24">
        <v>4.485</v>
      </c>
      <c r="U219" s="25">
        <v>6</v>
      </c>
      <c r="V219" s="25">
        <v>1</v>
      </c>
      <c r="W219" s="25">
        <v>8</v>
      </c>
    </row>
    <row r="220" s="2" customFormat="1" ht="15.75" spans="1:23">
      <c r="A220" s="13" t="s">
        <v>394</v>
      </c>
      <c r="B220" s="13" t="s">
        <v>404</v>
      </c>
      <c r="C220" s="14" t="s">
        <v>1581</v>
      </c>
      <c r="D220" s="14" t="s">
        <v>2242</v>
      </c>
      <c r="E220" s="15" t="s">
        <v>1140</v>
      </c>
      <c r="F220" s="13" t="s">
        <v>1228</v>
      </c>
      <c r="G220" s="13" t="s">
        <v>1229</v>
      </c>
      <c r="H220" s="15" t="s">
        <v>2612</v>
      </c>
      <c r="I220" s="16">
        <v>357.4</v>
      </c>
      <c r="J220" s="15" t="s">
        <v>2613</v>
      </c>
      <c r="K220" s="16">
        <v>71</v>
      </c>
      <c r="L220" s="16">
        <v>198.66</v>
      </c>
      <c r="M220" s="16">
        <v>-1</v>
      </c>
      <c r="N220" s="17" t="s">
        <v>1146</v>
      </c>
      <c r="O220" s="13" t="s">
        <v>2614</v>
      </c>
      <c r="P220" s="26" t="s">
        <v>2615</v>
      </c>
      <c r="Q220" s="13" t="s">
        <v>1376</v>
      </c>
      <c r="R220" s="13" t="s">
        <v>1146</v>
      </c>
      <c r="S220" s="13" t="s">
        <v>2616</v>
      </c>
      <c r="T220" s="24">
        <v>4.176</v>
      </c>
      <c r="U220" s="25">
        <v>3</v>
      </c>
      <c r="V220" s="25">
        <v>1</v>
      </c>
      <c r="W220" s="25">
        <v>4</v>
      </c>
    </row>
    <row r="221" s="2" customFormat="1" ht="15.75" spans="1:23">
      <c r="A221" s="13" t="s">
        <v>414</v>
      </c>
      <c r="B221" s="13" t="s">
        <v>424</v>
      </c>
      <c r="C221" s="14" t="s">
        <v>1588</v>
      </c>
      <c r="D221" s="14" t="s">
        <v>2242</v>
      </c>
      <c r="E221" s="15" t="s">
        <v>1140</v>
      </c>
      <c r="F221" s="13" t="s">
        <v>2617</v>
      </c>
      <c r="G221" s="13" t="s">
        <v>1879</v>
      </c>
      <c r="H221" s="15" t="s">
        <v>2618</v>
      </c>
      <c r="I221" s="16">
        <v>474.91</v>
      </c>
      <c r="J221" s="15" t="s">
        <v>2619</v>
      </c>
      <c r="K221" s="16">
        <v>95</v>
      </c>
      <c r="L221" s="16">
        <v>200.04</v>
      </c>
      <c r="M221" s="16" t="s">
        <v>1145</v>
      </c>
      <c r="N221" s="17" t="s">
        <v>1146</v>
      </c>
      <c r="O221" s="13" t="s">
        <v>2620</v>
      </c>
      <c r="P221" s="26" t="s">
        <v>2621</v>
      </c>
      <c r="Q221" s="13" t="s">
        <v>1149</v>
      </c>
      <c r="R221" s="13" t="s">
        <v>1146</v>
      </c>
      <c r="S221" s="29" t="s">
        <v>2622</v>
      </c>
      <c r="T221" s="24">
        <v>3.576</v>
      </c>
      <c r="U221" s="25">
        <v>6</v>
      </c>
      <c r="V221" s="25">
        <v>1</v>
      </c>
      <c r="W221" s="25">
        <v>7</v>
      </c>
    </row>
    <row r="222" s="2" customFormat="1" ht="15.75" spans="1:23">
      <c r="A222" s="13" t="s">
        <v>434</v>
      </c>
      <c r="B222" s="13" t="s">
        <v>444</v>
      </c>
      <c r="C222" s="14" t="s">
        <v>1596</v>
      </c>
      <c r="D222" s="14" t="s">
        <v>2242</v>
      </c>
      <c r="E222" s="15" t="s">
        <v>1140</v>
      </c>
      <c r="F222" s="13" t="s">
        <v>2623</v>
      </c>
      <c r="G222" s="13" t="s">
        <v>1281</v>
      </c>
      <c r="H222" s="15" t="s">
        <v>2624</v>
      </c>
      <c r="I222" s="16">
        <v>281.31</v>
      </c>
      <c r="J222" s="15" t="s">
        <v>2625</v>
      </c>
      <c r="K222" s="16">
        <v>7</v>
      </c>
      <c r="L222" s="16">
        <v>24.88</v>
      </c>
      <c r="M222" s="16" t="s">
        <v>1145</v>
      </c>
      <c r="N222" s="17" t="s">
        <v>1146</v>
      </c>
      <c r="O222" s="13" t="s">
        <v>2626</v>
      </c>
      <c r="P222" s="26" t="s">
        <v>2627</v>
      </c>
      <c r="Q222" s="13" t="s">
        <v>1149</v>
      </c>
      <c r="R222" s="13" t="s">
        <v>1146</v>
      </c>
      <c r="S222" s="29" t="s">
        <v>2628</v>
      </c>
      <c r="T222" s="24">
        <v>1.247</v>
      </c>
      <c r="U222" s="25">
        <v>3</v>
      </c>
      <c r="V222" s="25">
        <v>0</v>
      </c>
      <c r="W222" s="25">
        <v>1</v>
      </c>
    </row>
    <row r="223" s="2" customFormat="1" ht="15.75" spans="1:23">
      <c r="A223" s="13" t="s">
        <v>454</v>
      </c>
      <c r="B223" s="13" t="s">
        <v>464</v>
      </c>
      <c r="C223" s="14" t="s">
        <v>1602</v>
      </c>
      <c r="D223" s="14" t="s">
        <v>2242</v>
      </c>
      <c r="E223" s="15" t="s">
        <v>1140</v>
      </c>
      <c r="F223" s="13" t="s">
        <v>1639</v>
      </c>
      <c r="G223" s="13" t="s">
        <v>1180</v>
      </c>
      <c r="H223" s="15" t="s">
        <v>2629</v>
      </c>
      <c r="I223" s="16">
        <v>504.63</v>
      </c>
      <c r="J223" s="15" t="s">
        <v>2630</v>
      </c>
      <c r="K223" s="16">
        <v>25</v>
      </c>
      <c r="L223" s="16">
        <v>49.54</v>
      </c>
      <c r="M223" s="16" t="s">
        <v>1145</v>
      </c>
      <c r="N223" s="17" t="s">
        <v>1146</v>
      </c>
      <c r="O223" s="13" t="s">
        <v>2631</v>
      </c>
      <c r="P223" s="26" t="s">
        <v>2632</v>
      </c>
      <c r="Q223" s="13" t="s">
        <v>1149</v>
      </c>
      <c r="R223" s="13" t="s">
        <v>1146</v>
      </c>
      <c r="S223" s="29" t="s">
        <v>2633</v>
      </c>
      <c r="T223" s="24">
        <v>0.991</v>
      </c>
      <c r="U223" s="25">
        <v>7</v>
      </c>
      <c r="V223" s="25">
        <v>1</v>
      </c>
      <c r="W223" s="25">
        <v>5</v>
      </c>
    </row>
    <row r="224" s="2" customFormat="1" ht="15.75" spans="1:23">
      <c r="A224" s="13" t="s">
        <v>474</v>
      </c>
      <c r="B224" s="13" t="s">
        <v>484</v>
      </c>
      <c r="C224" s="14" t="s">
        <v>1609</v>
      </c>
      <c r="D224" s="14" t="s">
        <v>2242</v>
      </c>
      <c r="E224" s="15" t="s">
        <v>1140</v>
      </c>
      <c r="F224" s="13" t="s">
        <v>2634</v>
      </c>
      <c r="G224" s="13" t="s">
        <v>1162</v>
      </c>
      <c r="H224" s="15" t="s">
        <v>2635</v>
      </c>
      <c r="I224" s="16">
        <v>478.33</v>
      </c>
      <c r="J224" s="15" t="s">
        <v>2636</v>
      </c>
      <c r="K224" s="16">
        <v>24</v>
      </c>
      <c r="L224" s="16">
        <v>50.17</v>
      </c>
      <c r="M224" s="16" t="s">
        <v>1145</v>
      </c>
      <c r="N224" s="17" t="s">
        <v>1146</v>
      </c>
      <c r="O224" s="13" t="s">
        <v>2637</v>
      </c>
      <c r="P224" s="26" t="s">
        <v>2638</v>
      </c>
      <c r="Q224" s="13" t="s">
        <v>1149</v>
      </c>
      <c r="R224" s="13" t="s">
        <v>1146</v>
      </c>
      <c r="S224" s="29" t="s">
        <v>2639</v>
      </c>
      <c r="T224" s="24">
        <v>4.499</v>
      </c>
      <c r="U224" s="25">
        <v>5</v>
      </c>
      <c r="V224" s="25">
        <v>2</v>
      </c>
      <c r="W224" s="25">
        <v>5</v>
      </c>
    </row>
    <row r="225" s="2" customFormat="1" ht="15.75" spans="1:23">
      <c r="A225" s="13" t="s">
        <v>494</v>
      </c>
      <c r="B225" s="13" t="s">
        <v>504</v>
      </c>
      <c r="C225" s="14" t="s">
        <v>1616</v>
      </c>
      <c r="D225" s="14" t="s">
        <v>2242</v>
      </c>
      <c r="E225" s="15" t="s">
        <v>1140</v>
      </c>
      <c r="F225" s="13" t="s">
        <v>2640</v>
      </c>
      <c r="G225" s="13" t="s">
        <v>1142</v>
      </c>
      <c r="H225" s="15" t="s">
        <v>2641</v>
      </c>
      <c r="I225" s="16">
        <v>555.55</v>
      </c>
      <c r="J225" s="15" t="s">
        <v>2642</v>
      </c>
      <c r="K225" s="16">
        <v>25</v>
      </c>
      <c r="L225" s="16">
        <v>45</v>
      </c>
      <c r="M225" s="16" t="s">
        <v>1145</v>
      </c>
      <c r="N225" s="17" t="s">
        <v>1146</v>
      </c>
      <c r="O225" s="13" t="s">
        <v>2643</v>
      </c>
      <c r="P225" s="26" t="s">
        <v>2644</v>
      </c>
      <c r="Q225" s="13" t="s">
        <v>1149</v>
      </c>
      <c r="R225" s="13" t="s">
        <v>1146</v>
      </c>
      <c r="S225" s="29" t="s">
        <v>2645</v>
      </c>
      <c r="T225" s="24">
        <v>4.531</v>
      </c>
      <c r="U225" s="25">
        <v>6</v>
      </c>
      <c r="V225" s="25">
        <v>2</v>
      </c>
      <c r="W225" s="25">
        <v>8</v>
      </c>
    </row>
    <row r="226" s="2" customFormat="1" ht="15.75" spans="1:23">
      <c r="A226" s="13" t="s">
        <v>355</v>
      </c>
      <c r="B226" s="13" t="s">
        <v>365</v>
      </c>
      <c r="C226" s="14" t="s">
        <v>1623</v>
      </c>
      <c r="D226" s="14" t="s">
        <v>2242</v>
      </c>
      <c r="E226" s="15" t="s">
        <v>1140</v>
      </c>
      <c r="F226" s="13" t="s">
        <v>1624</v>
      </c>
      <c r="G226" s="13" t="s">
        <v>1180</v>
      </c>
      <c r="H226" s="15" t="s">
        <v>2646</v>
      </c>
      <c r="I226" s="16">
        <v>352.39</v>
      </c>
      <c r="J226" s="15" t="s">
        <v>2647</v>
      </c>
      <c r="K226" s="16">
        <v>70</v>
      </c>
      <c r="L226" s="16">
        <v>198.64</v>
      </c>
      <c r="M226" s="16" t="s">
        <v>1145</v>
      </c>
      <c r="N226" s="17" t="s">
        <v>1146</v>
      </c>
      <c r="O226" s="13" t="s">
        <v>2648</v>
      </c>
      <c r="P226" s="26" t="s">
        <v>2649</v>
      </c>
      <c r="Q226" s="13" t="s">
        <v>1149</v>
      </c>
      <c r="R226" s="13" t="s">
        <v>2650</v>
      </c>
      <c r="S226" s="29" t="s">
        <v>2651</v>
      </c>
      <c r="T226" s="24">
        <v>2.187</v>
      </c>
      <c r="U226" s="25">
        <v>5</v>
      </c>
      <c r="V226" s="25">
        <v>2</v>
      </c>
      <c r="W226" s="25">
        <v>6</v>
      </c>
    </row>
    <row r="227" s="2" customFormat="1" ht="15.75" spans="1:23">
      <c r="A227" s="13" t="s">
        <v>375</v>
      </c>
      <c r="B227" s="13" t="s">
        <v>385</v>
      </c>
      <c r="C227" s="14" t="s">
        <v>1630</v>
      </c>
      <c r="D227" s="14" t="s">
        <v>2242</v>
      </c>
      <c r="E227" s="15" t="s">
        <v>1140</v>
      </c>
      <c r="F227" s="13" t="s">
        <v>1624</v>
      </c>
      <c r="G227" s="13" t="s">
        <v>1180</v>
      </c>
      <c r="H227" s="15" t="s">
        <v>2652</v>
      </c>
      <c r="I227" s="16">
        <v>419.86</v>
      </c>
      <c r="J227" s="15" t="s">
        <v>2653</v>
      </c>
      <c r="K227" s="16">
        <v>84</v>
      </c>
      <c r="L227" s="16">
        <v>200.07</v>
      </c>
      <c r="M227" s="16" t="s">
        <v>1145</v>
      </c>
      <c r="N227" s="17" t="s">
        <v>1146</v>
      </c>
      <c r="O227" s="13" t="s">
        <v>2654</v>
      </c>
      <c r="P227" s="26" t="s">
        <v>2655</v>
      </c>
      <c r="Q227" s="13" t="s">
        <v>1149</v>
      </c>
      <c r="R227" s="13" t="s">
        <v>1146</v>
      </c>
      <c r="S227" s="29" t="s">
        <v>2656</v>
      </c>
      <c r="T227" s="24">
        <v>2.658</v>
      </c>
      <c r="U227" s="25">
        <v>4</v>
      </c>
      <c r="V227" s="25">
        <v>1</v>
      </c>
      <c r="W227" s="25">
        <v>4</v>
      </c>
    </row>
    <row r="228" s="2" customFormat="1" ht="15.75" spans="1:23">
      <c r="A228" s="13" t="s">
        <v>395</v>
      </c>
      <c r="B228" s="13" t="s">
        <v>405</v>
      </c>
      <c r="C228" s="14" t="s">
        <v>1638</v>
      </c>
      <c r="D228" s="14" t="s">
        <v>2242</v>
      </c>
      <c r="E228" s="15" t="s">
        <v>1140</v>
      </c>
      <c r="F228" s="13" t="s">
        <v>1228</v>
      </c>
      <c r="G228" s="13" t="s">
        <v>1221</v>
      </c>
      <c r="H228" s="15" t="s">
        <v>2657</v>
      </c>
      <c r="I228" s="16">
        <v>454.45</v>
      </c>
      <c r="J228" s="15" t="s">
        <v>2658</v>
      </c>
      <c r="K228" s="16">
        <v>91</v>
      </c>
      <c r="L228" s="16">
        <v>200.24</v>
      </c>
      <c r="M228" s="16" t="s">
        <v>1145</v>
      </c>
      <c r="N228" s="17" t="s">
        <v>1146</v>
      </c>
      <c r="O228" s="13" t="s">
        <v>2659</v>
      </c>
      <c r="P228" s="26" t="s">
        <v>2660</v>
      </c>
      <c r="Q228" s="13" t="s">
        <v>1149</v>
      </c>
      <c r="R228" s="13" t="s">
        <v>1146</v>
      </c>
      <c r="S228" s="29" t="s">
        <v>2661</v>
      </c>
      <c r="T228" s="24">
        <v>5.319</v>
      </c>
      <c r="U228" s="25">
        <v>3</v>
      </c>
      <c r="V228" s="25">
        <v>3</v>
      </c>
      <c r="W228" s="25">
        <v>10</v>
      </c>
    </row>
    <row r="229" s="2" customFormat="1" ht="15.75" spans="1:23">
      <c r="A229" s="21" t="s">
        <v>415</v>
      </c>
      <c r="B229" s="21" t="s">
        <v>425</v>
      </c>
      <c r="C229" s="14" t="s">
        <v>1646</v>
      </c>
      <c r="D229" s="14" t="s">
        <v>2242</v>
      </c>
      <c r="E229" s="15" t="s">
        <v>1140</v>
      </c>
      <c r="F229" s="22" t="s">
        <v>1259</v>
      </c>
      <c r="G229" s="22" t="s">
        <v>1180</v>
      </c>
      <c r="H229" s="15" t="s">
        <v>2662</v>
      </c>
      <c r="I229" s="17">
        <v>354.41</v>
      </c>
      <c r="J229" s="15" t="s">
        <v>2663</v>
      </c>
      <c r="K229" s="17">
        <v>71</v>
      </c>
      <c r="L229" s="17">
        <v>200.33</v>
      </c>
      <c r="M229" s="17" t="s">
        <v>1145</v>
      </c>
      <c r="N229" s="17" t="s">
        <v>1146</v>
      </c>
      <c r="O229" s="22" t="s">
        <v>2664</v>
      </c>
      <c r="P229" s="23" t="s">
        <v>2665</v>
      </c>
      <c r="Q229" s="22" t="s">
        <v>1149</v>
      </c>
      <c r="R229" s="22" t="s">
        <v>1146</v>
      </c>
      <c r="S229" s="15" t="s">
        <v>2666</v>
      </c>
      <c r="T229" s="24">
        <v>1.272</v>
      </c>
      <c r="U229" s="25">
        <v>6</v>
      </c>
      <c r="V229" s="25">
        <v>1</v>
      </c>
      <c r="W229" s="25">
        <v>3</v>
      </c>
    </row>
    <row r="230" s="2" customFormat="1" ht="15.75" spans="1:23">
      <c r="A230" s="21" t="s">
        <v>435</v>
      </c>
      <c r="B230" s="21" t="s">
        <v>445</v>
      </c>
      <c r="C230" s="14" t="s">
        <v>1651</v>
      </c>
      <c r="D230" s="14" t="s">
        <v>2242</v>
      </c>
      <c r="E230" s="15" t="s">
        <v>1140</v>
      </c>
      <c r="F230" s="22" t="s">
        <v>1259</v>
      </c>
      <c r="G230" s="22" t="s">
        <v>1180</v>
      </c>
      <c r="H230" s="15" t="s">
        <v>2667</v>
      </c>
      <c r="I230" s="17">
        <v>364.4</v>
      </c>
      <c r="J230" s="15" t="s">
        <v>2668</v>
      </c>
      <c r="K230" s="17">
        <v>5</v>
      </c>
      <c r="L230" s="17">
        <v>13.72</v>
      </c>
      <c r="M230" s="17" t="s">
        <v>1145</v>
      </c>
      <c r="N230" s="17" t="s">
        <v>1146</v>
      </c>
      <c r="O230" s="22" t="s">
        <v>2669</v>
      </c>
      <c r="P230" s="23" t="s">
        <v>2670</v>
      </c>
      <c r="Q230" s="22" t="s">
        <v>1149</v>
      </c>
      <c r="R230" s="22" t="s">
        <v>1146</v>
      </c>
      <c r="S230" s="15" t="s">
        <v>2671</v>
      </c>
      <c r="T230" s="24">
        <v>0.815</v>
      </c>
      <c r="U230" s="25">
        <v>5</v>
      </c>
      <c r="V230" s="25">
        <v>2</v>
      </c>
      <c r="W230" s="25">
        <v>4</v>
      </c>
    </row>
    <row r="231" s="2" customFormat="1" ht="15.75" spans="1:23">
      <c r="A231" s="21" t="s">
        <v>455</v>
      </c>
      <c r="B231" s="21" t="s">
        <v>465</v>
      </c>
      <c r="C231" s="14" t="s">
        <v>1659</v>
      </c>
      <c r="D231" s="14" t="s">
        <v>2242</v>
      </c>
      <c r="E231" s="15" t="s">
        <v>1140</v>
      </c>
      <c r="F231" s="22" t="s">
        <v>1259</v>
      </c>
      <c r="G231" s="22" t="s">
        <v>1142</v>
      </c>
      <c r="H231" s="15" t="s">
        <v>2672</v>
      </c>
      <c r="I231" s="17">
        <v>416.86</v>
      </c>
      <c r="J231" s="15" t="s">
        <v>2673</v>
      </c>
      <c r="K231" s="17">
        <v>83</v>
      </c>
      <c r="L231" s="17">
        <v>199.11</v>
      </c>
      <c r="M231" s="17" t="s">
        <v>1145</v>
      </c>
      <c r="N231" s="17" t="s">
        <v>1146</v>
      </c>
      <c r="O231" s="22" t="s">
        <v>2674</v>
      </c>
      <c r="P231" s="23" t="s">
        <v>2675</v>
      </c>
      <c r="Q231" s="22" t="s">
        <v>1149</v>
      </c>
      <c r="R231" s="22" t="s">
        <v>2676</v>
      </c>
      <c r="S231" s="15" t="s">
        <v>2677</v>
      </c>
      <c r="T231" s="24">
        <v>3.648</v>
      </c>
      <c r="U231" s="25">
        <v>4</v>
      </c>
      <c r="V231" s="25">
        <v>2</v>
      </c>
      <c r="W231" s="25">
        <v>4</v>
      </c>
    </row>
    <row r="232" s="2" customFormat="1" ht="15.75" spans="1:23">
      <c r="A232" s="21" t="s">
        <v>475</v>
      </c>
      <c r="B232" s="21" t="s">
        <v>485</v>
      </c>
      <c r="C232" s="14" t="s">
        <v>1666</v>
      </c>
      <c r="D232" s="14" t="s">
        <v>2242</v>
      </c>
      <c r="E232" s="15" t="s">
        <v>1140</v>
      </c>
      <c r="F232" s="22" t="s">
        <v>2678</v>
      </c>
      <c r="G232" s="22" t="s">
        <v>1433</v>
      </c>
      <c r="H232" s="15" t="s">
        <v>2679</v>
      </c>
      <c r="I232" s="17">
        <v>379.45</v>
      </c>
      <c r="J232" s="15" t="s">
        <v>2680</v>
      </c>
      <c r="K232" s="17">
        <v>76</v>
      </c>
      <c r="L232" s="17">
        <v>200.29</v>
      </c>
      <c r="M232" s="17" t="s">
        <v>1145</v>
      </c>
      <c r="N232" s="17" t="s">
        <v>1146</v>
      </c>
      <c r="O232" s="22" t="s">
        <v>2681</v>
      </c>
      <c r="P232" s="23" t="s">
        <v>2682</v>
      </c>
      <c r="Q232" s="22" t="s">
        <v>1149</v>
      </c>
      <c r="R232" s="22" t="s">
        <v>1146</v>
      </c>
      <c r="S232" s="15" t="s">
        <v>2683</v>
      </c>
      <c r="T232" s="24">
        <v>3.667</v>
      </c>
      <c r="U232" s="25">
        <v>3</v>
      </c>
      <c r="V232" s="25">
        <v>1</v>
      </c>
      <c r="W232" s="25">
        <v>5</v>
      </c>
    </row>
    <row r="233" s="2" customFormat="1" ht="15.75" spans="1:23">
      <c r="A233" s="21" t="s">
        <v>495</v>
      </c>
      <c r="B233" s="21" t="s">
        <v>505</v>
      </c>
      <c r="C233" s="14" t="s">
        <v>1673</v>
      </c>
      <c r="D233" s="14" t="s">
        <v>2242</v>
      </c>
      <c r="E233" s="15" t="s">
        <v>1140</v>
      </c>
      <c r="F233" s="22" t="s">
        <v>1667</v>
      </c>
      <c r="G233" s="22" t="s">
        <v>1180</v>
      </c>
      <c r="H233" s="15" t="s">
        <v>2684</v>
      </c>
      <c r="I233" s="17">
        <v>412.51</v>
      </c>
      <c r="J233" s="15" t="s">
        <v>2685</v>
      </c>
      <c r="K233" s="17">
        <v>83</v>
      </c>
      <c r="L233" s="17">
        <v>201.21</v>
      </c>
      <c r="M233" s="17" t="s">
        <v>1145</v>
      </c>
      <c r="N233" s="17" t="s">
        <v>1146</v>
      </c>
      <c r="O233" s="22" t="s">
        <v>2686</v>
      </c>
      <c r="P233" s="23" t="s">
        <v>2687</v>
      </c>
      <c r="Q233" s="22" t="s">
        <v>1149</v>
      </c>
      <c r="R233" s="22" t="s">
        <v>1146</v>
      </c>
      <c r="S233" s="15" t="s">
        <v>2688</v>
      </c>
      <c r="T233" s="24">
        <v>3.038</v>
      </c>
      <c r="U233" s="25">
        <v>5</v>
      </c>
      <c r="V233" s="25">
        <v>1</v>
      </c>
      <c r="W233" s="25">
        <v>4</v>
      </c>
    </row>
    <row r="234" s="2" customFormat="1" ht="15.75" spans="1:23">
      <c r="A234" s="21" t="s">
        <v>356</v>
      </c>
      <c r="B234" s="21" t="s">
        <v>366</v>
      </c>
      <c r="C234" s="14" t="s">
        <v>1681</v>
      </c>
      <c r="D234" s="14" t="s">
        <v>2242</v>
      </c>
      <c r="E234" s="15" t="s">
        <v>1140</v>
      </c>
      <c r="F234" s="22" t="s">
        <v>2091</v>
      </c>
      <c r="G234" s="22" t="s">
        <v>1180</v>
      </c>
      <c r="H234" s="15" t="s">
        <v>2689</v>
      </c>
      <c r="I234" s="17">
        <v>512.53</v>
      </c>
      <c r="J234" s="15" t="s">
        <v>2690</v>
      </c>
      <c r="K234" s="17">
        <v>100</v>
      </c>
      <c r="L234" s="17">
        <v>195.11</v>
      </c>
      <c r="M234" s="17" t="s">
        <v>1145</v>
      </c>
      <c r="N234" s="17" t="s">
        <v>1146</v>
      </c>
      <c r="O234" s="22" t="s">
        <v>2691</v>
      </c>
      <c r="P234" s="23" t="s">
        <v>2692</v>
      </c>
      <c r="Q234" s="22" t="s">
        <v>1149</v>
      </c>
      <c r="R234" s="22" t="s">
        <v>1146</v>
      </c>
      <c r="S234" s="15" t="s">
        <v>2693</v>
      </c>
      <c r="T234" s="24">
        <v>2.707</v>
      </c>
      <c r="U234" s="25">
        <v>4</v>
      </c>
      <c r="V234" s="25">
        <v>1</v>
      </c>
      <c r="W234" s="25">
        <v>2</v>
      </c>
    </row>
    <row r="235" s="2" customFormat="1" ht="15.75" spans="1:23">
      <c r="A235" s="21" t="s">
        <v>376</v>
      </c>
      <c r="B235" s="21" t="s">
        <v>386</v>
      </c>
      <c r="C235" s="14" t="s">
        <v>1687</v>
      </c>
      <c r="D235" s="14" t="s">
        <v>2242</v>
      </c>
      <c r="E235" s="15" t="s">
        <v>1140</v>
      </c>
      <c r="F235" s="22" t="s">
        <v>1288</v>
      </c>
      <c r="G235" s="22" t="s">
        <v>1204</v>
      </c>
      <c r="H235" s="15" t="s">
        <v>2694</v>
      </c>
      <c r="I235" s="17">
        <v>431.91</v>
      </c>
      <c r="J235" s="15" t="s">
        <v>2695</v>
      </c>
      <c r="K235" s="17">
        <v>86</v>
      </c>
      <c r="L235" s="17">
        <v>199.12</v>
      </c>
      <c r="M235" s="17" t="s">
        <v>1145</v>
      </c>
      <c r="N235" s="17" t="s">
        <v>1146</v>
      </c>
      <c r="O235" s="22" t="s">
        <v>2696</v>
      </c>
      <c r="P235" s="23" t="s">
        <v>2697</v>
      </c>
      <c r="Q235" s="22" t="s">
        <v>1149</v>
      </c>
      <c r="R235" s="22" t="s">
        <v>1146</v>
      </c>
      <c r="S235" s="15" t="s">
        <v>2698</v>
      </c>
      <c r="T235" s="24">
        <v>3.805</v>
      </c>
      <c r="U235" s="25">
        <v>3</v>
      </c>
      <c r="V235" s="25">
        <v>1</v>
      </c>
      <c r="W235" s="25">
        <v>5</v>
      </c>
    </row>
    <row r="236" s="2" customFormat="1" ht="15.75" spans="1:23">
      <c r="A236" s="21" t="s">
        <v>396</v>
      </c>
      <c r="B236" s="21" t="s">
        <v>406</v>
      </c>
      <c r="C236" s="14" t="s">
        <v>1695</v>
      </c>
      <c r="D236" s="14" t="s">
        <v>2242</v>
      </c>
      <c r="E236" s="15" t="s">
        <v>1140</v>
      </c>
      <c r="F236" s="22" t="s">
        <v>2171</v>
      </c>
      <c r="G236" s="22" t="s">
        <v>1221</v>
      </c>
      <c r="H236" s="15" t="s">
        <v>2699</v>
      </c>
      <c r="I236" s="17">
        <v>702.68</v>
      </c>
      <c r="J236" s="15" t="s">
        <v>2700</v>
      </c>
      <c r="K236" s="17">
        <v>100</v>
      </c>
      <c r="L236" s="17">
        <v>142.31</v>
      </c>
      <c r="M236" s="17">
        <v>8</v>
      </c>
      <c r="N236" s="17">
        <v>11.38</v>
      </c>
      <c r="O236" s="22" t="s">
        <v>2701</v>
      </c>
      <c r="P236" s="23" t="s">
        <v>2702</v>
      </c>
      <c r="Q236" s="22" t="s">
        <v>2703</v>
      </c>
      <c r="R236" s="22" t="s">
        <v>2704</v>
      </c>
      <c r="S236" s="15" t="s">
        <v>2705</v>
      </c>
      <c r="T236" s="24">
        <v>-0.565</v>
      </c>
      <c r="U236" s="25">
        <v>7</v>
      </c>
      <c r="V236" s="25">
        <v>6</v>
      </c>
      <c r="W236" s="25">
        <v>11</v>
      </c>
    </row>
    <row r="237" s="2" customFormat="1" ht="15.75" spans="1:23">
      <c r="A237" s="21" t="s">
        <v>416</v>
      </c>
      <c r="B237" s="21" t="s">
        <v>426</v>
      </c>
      <c r="C237" s="14" t="s">
        <v>1704</v>
      </c>
      <c r="D237" s="14" t="s">
        <v>2242</v>
      </c>
      <c r="E237" s="15" t="s">
        <v>1140</v>
      </c>
      <c r="F237" s="22" t="s">
        <v>2248</v>
      </c>
      <c r="G237" s="22" t="s">
        <v>1433</v>
      </c>
      <c r="H237" s="15" t="s">
        <v>2706</v>
      </c>
      <c r="I237" s="17">
        <v>409.44</v>
      </c>
      <c r="J237" s="15" t="s">
        <v>2707</v>
      </c>
      <c r="K237" s="17">
        <v>21</v>
      </c>
      <c r="L237" s="17">
        <v>51.29</v>
      </c>
      <c r="M237" s="17" t="s">
        <v>1145</v>
      </c>
      <c r="N237" s="17" t="s">
        <v>1146</v>
      </c>
      <c r="O237" s="22" t="s">
        <v>2708</v>
      </c>
      <c r="P237" s="23" t="s">
        <v>2709</v>
      </c>
      <c r="Q237" s="22" t="s">
        <v>1149</v>
      </c>
      <c r="R237" s="22" t="s">
        <v>2710</v>
      </c>
      <c r="S237" s="15" t="s">
        <v>2711</v>
      </c>
      <c r="T237" s="24">
        <v>3.075</v>
      </c>
      <c r="U237" s="25">
        <v>4</v>
      </c>
      <c r="V237" s="25">
        <v>1</v>
      </c>
      <c r="W237" s="25">
        <v>3</v>
      </c>
    </row>
    <row r="238" s="2" customFormat="1" ht="15.75" spans="1:23">
      <c r="A238" s="21" t="s">
        <v>436</v>
      </c>
      <c r="B238" s="21" t="s">
        <v>446</v>
      </c>
      <c r="C238" s="14" t="s">
        <v>1711</v>
      </c>
      <c r="D238" s="14" t="s">
        <v>2242</v>
      </c>
      <c r="E238" s="15" t="s">
        <v>1140</v>
      </c>
      <c r="F238" s="22" t="s">
        <v>2712</v>
      </c>
      <c r="G238" s="22" t="s">
        <v>1180</v>
      </c>
      <c r="H238" s="15" t="s">
        <v>2713</v>
      </c>
      <c r="I238" s="17">
        <v>462.59</v>
      </c>
      <c r="J238" s="15" t="s">
        <v>2714</v>
      </c>
      <c r="K238" s="17">
        <v>90</v>
      </c>
      <c r="L238" s="17">
        <v>194.56</v>
      </c>
      <c r="M238" s="17" t="s">
        <v>1145</v>
      </c>
      <c r="N238" s="17" t="s">
        <v>1146</v>
      </c>
      <c r="O238" s="22" t="s">
        <v>2715</v>
      </c>
      <c r="P238" s="23" t="s">
        <v>2716</v>
      </c>
      <c r="Q238" s="22" t="s">
        <v>1149</v>
      </c>
      <c r="R238" s="22" t="s">
        <v>1146</v>
      </c>
      <c r="S238" s="15" t="s">
        <v>2717</v>
      </c>
      <c r="T238" s="24">
        <v>4.516</v>
      </c>
      <c r="U238" s="25">
        <v>4</v>
      </c>
      <c r="V238" s="25">
        <v>4</v>
      </c>
      <c r="W238" s="25">
        <v>5</v>
      </c>
    </row>
    <row r="239" s="2" customFormat="1" ht="15.75" spans="1:23">
      <c r="A239" s="21" t="s">
        <v>456</v>
      </c>
      <c r="B239" s="21" t="s">
        <v>466</v>
      </c>
      <c r="C239" s="14" t="s">
        <v>1720</v>
      </c>
      <c r="D239" s="14" t="s">
        <v>2242</v>
      </c>
      <c r="E239" s="15" t="s">
        <v>1140</v>
      </c>
      <c r="F239" s="22" t="s">
        <v>1589</v>
      </c>
      <c r="G239" s="22" t="s">
        <v>1221</v>
      </c>
      <c r="H239" s="15" t="s">
        <v>2718</v>
      </c>
      <c r="I239" s="17">
        <v>592.13</v>
      </c>
      <c r="J239" s="15" t="s">
        <v>2719</v>
      </c>
      <c r="K239" s="17">
        <v>100</v>
      </c>
      <c r="L239" s="17">
        <v>168.88</v>
      </c>
      <c r="M239" s="17" t="s">
        <v>1145</v>
      </c>
      <c r="N239" s="17" t="s">
        <v>1146</v>
      </c>
      <c r="O239" s="22" t="s">
        <v>2720</v>
      </c>
      <c r="P239" s="23" t="s">
        <v>2721</v>
      </c>
      <c r="Q239" s="22" t="s">
        <v>1149</v>
      </c>
      <c r="R239" s="22" t="s">
        <v>1146</v>
      </c>
      <c r="S239" s="15" t="s">
        <v>2722</v>
      </c>
      <c r="T239" s="24">
        <v>4.004</v>
      </c>
      <c r="U239" s="25">
        <v>4</v>
      </c>
      <c r="V239" s="25">
        <v>3</v>
      </c>
      <c r="W239" s="25">
        <v>12</v>
      </c>
    </row>
    <row r="240" s="2" customFormat="1" ht="15.75" spans="1:23">
      <c r="A240" s="21" t="s">
        <v>476</v>
      </c>
      <c r="B240" s="21" t="s">
        <v>486</v>
      </c>
      <c r="C240" s="14" t="s">
        <v>1729</v>
      </c>
      <c r="D240" s="14" t="s">
        <v>2242</v>
      </c>
      <c r="E240" s="15" t="s">
        <v>1140</v>
      </c>
      <c r="F240" s="22" t="s">
        <v>2723</v>
      </c>
      <c r="G240" s="22" t="s">
        <v>1221</v>
      </c>
      <c r="H240" s="15" t="s">
        <v>2724</v>
      </c>
      <c r="I240" s="17">
        <v>350.45</v>
      </c>
      <c r="J240" s="15" t="s">
        <v>2725</v>
      </c>
      <c r="K240" s="17">
        <v>70</v>
      </c>
      <c r="L240" s="17">
        <v>199.74</v>
      </c>
      <c r="M240" s="17" t="s">
        <v>1145</v>
      </c>
      <c r="N240" s="17" t="s">
        <v>1146</v>
      </c>
      <c r="O240" s="22" t="s">
        <v>2726</v>
      </c>
      <c r="P240" s="23" t="s">
        <v>2727</v>
      </c>
      <c r="Q240" s="22" t="s">
        <v>1149</v>
      </c>
      <c r="R240" s="22" t="s">
        <v>1146</v>
      </c>
      <c r="S240" s="15" t="s">
        <v>2728</v>
      </c>
      <c r="T240" s="24">
        <v>5.871</v>
      </c>
      <c r="U240" s="25">
        <v>0</v>
      </c>
      <c r="V240" s="25">
        <v>2</v>
      </c>
      <c r="W240" s="25">
        <v>3</v>
      </c>
    </row>
    <row r="241" s="2" customFormat="1" ht="15.75" spans="1:23">
      <c r="A241" s="21" t="s">
        <v>496</v>
      </c>
      <c r="B241" s="21" t="s">
        <v>506</v>
      </c>
      <c r="C241" s="14" t="s">
        <v>1736</v>
      </c>
      <c r="D241" s="14" t="s">
        <v>2242</v>
      </c>
      <c r="E241" s="15" t="s">
        <v>1140</v>
      </c>
      <c r="F241" s="22" t="s">
        <v>2729</v>
      </c>
      <c r="G241" s="22" t="s">
        <v>1221</v>
      </c>
      <c r="H241" s="15" t="s">
        <v>2730</v>
      </c>
      <c r="I241" s="17">
        <v>490.62</v>
      </c>
      <c r="J241" s="15" t="s">
        <v>2731</v>
      </c>
      <c r="K241" s="17">
        <v>98</v>
      </c>
      <c r="L241" s="17">
        <v>199.75</v>
      </c>
      <c r="M241" s="17" t="s">
        <v>1145</v>
      </c>
      <c r="N241" s="17" t="s">
        <v>1146</v>
      </c>
      <c r="O241" s="22" t="s">
        <v>2732</v>
      </c>
      <c r="P241" s="23" t="s">
        <v>2733</v>
      </c>
      <c r="Q241" s="22" t="s">
        <v>1149</v>
      </c>
      <c r="R241" s="22" t="s">
        <v>2734</v>
      </c>
      <c r="S241" s="15" t="s">
        <v>2735</v>
      </c>
      <c r="T241" s="24">
        <v>4.077</v>
      </c>
      <c r="U241" s="25">
        <v>4</v>
      </c>
      <c r="V241" s="25">
        <v>3</v>
      </c>
      <c r="W241" s="25">
        <v>6</v>
      </c>
    </row>
    <row r="242" s="2" customFormat="1" ht="15.75" spans="1:23">
      <c r="A242" s="21" t="s">
        <v>508</v>
      </c>
      <c r="B242" s="21" t="s">
        <v>518</v>
      </c>
      <c r="C242" s="14" t="s">
        <v>1138</v>
      </c>
      <c r="D242" s="14" t="s">
        <v>2736</v>
      </c>
      <c r="E242" s="15" t="s">
        <v>1140</v>
      </c>
      <c r="F242" s="22" t="s">
        <v>2248</v>
      </c>
      <c r="G242" s="22" t="s">
        <v>1433</v>
      </c>
      <c r="H242" s="15" t="s">
        <v>2737</v>
      </c>
      <c r="I242" s="17">
        <v>376.86</v>
      </c>
      <c r="J242" s="15" t="s">
        <v>2738</v>
      </c>
      <c r="K242" s="17">
        <v>75</v>
      </c>
      <c r="L242" s="17">
        <v>199.01</v>
      </c>
      <c r="M242" s="17" t="s">
        <v>1145</v>
      </c>
      <c r="N242" s="17" t="s">
        <v>1146</v>
      </c>
      <c r="O242" s="22" t="s">
        <v>2739</v>
      </c>
      <c r="P242" s="23" t="s">
        <v>2740</v>
      </c>
      <c r="Q242" s="22" t="s">
        <v>1149</v>
      </c>
      <c r="R242" s="22" t="s">
        <v>1146</v>
      </c>
      <c r="S242" s="15" t="s">
        <v>2741</v>
      </c>
      <c r="T242" s="24">
        <v>4.362</v>
      </c>
      <c r="U242" s="25">
        <v>4</v>
      </c>
      <c r="V242" s="25">
        <v>1</v>
      </c>
      <c r="W242" s="25">
        <v>6</v>
      </c>
    </row>
    <row r="243" s="2" customFormat="1" ht="15.75" spans="1:23">
      <c r="A243" s="21" t="s">
        <v>528</v>
      </c>
      <c r="B243" s="21" t="s">
        <v>538</v>
      </c>
      <c r="C243" s="14" t="s">
        <v>1152</v>
      </c>
      <c r="D243" s="14" t="s">
        <v>2736</v>
      </c>
      <c r="E243" s="15" t="s">
        <v>1140</v>
      </c>
      <c r="F243" s="22" t="s">
        <v>1220</v>
      </c>
      <c r="G243" s="22" t="s">
        <v>1221</v>
      </c>
      <c r="H243" s="15" t="s">
        <v>2742</v>
      </c>
      <c r="I243" s="17">
        <v>379.39</v>
      </c>
      <c r="J243" s="15" t="s">
        <v>2743</v>
      </c>
      <c r="K243" s="17">
        <v>75</v>
      </c>
      <c r="L243" s="17">
        <v>197.69</v>
      </c>
      <c r="M243" s="17" t="s">
        <v>1145</v>
      </c>
      <c r="N243" s="17" t="s">
        <v>1146</v>
      </c>
      <c r="O243" s="22" t="s">
        <v>2744</v>
      </c>
      <c r="P243" s="23" t="s">
        <v>2745</v>
      </c>
      <c r="Q243" s="22" t="s">
        <v>1149</v>
      </c>
      <c r="R243" s="22" t="s">
        <v>1146</v>
      </c>
      <c r="S243" s="15" t="s">
        <v>2746</v>
      </c>
      <c r="T243" s="24">
        <v>2.669</v>
      </c>
      <c r="U243" s="25">
        <v>5</v>
      </c>
      <c r="V243" s="25">
        <v>2</v>
      </c>
      <c r="W243" s="25">
        <v>3</v>
      </c>
    </row>
    <row r="244" s="2" customFormat="1" ht="15.75" spans="1:23">
      <c r="A244" s="21" t="s">
        <v>548</v>
      </c>
      <c r="B244" s="21" t="s">
        <v>558</v>
      </c>
      <c r="C244" s="14" t="s">
        <v>1160</v>
      </c>
      <c r="D244" s="14" t="s">
        <v>2736</v>
      </c>
      <c r="E244" s="15" t="s">
        <v>1140</v>
      </c>
      <c r="F244" s="22" t="s">
        <v>1934</v>
      </c>
      <c r="G244" s="22" t="s">
        <v>1887</v>
      </c>
      <c r="H244" s="15" t="s">
        <v>2747</v>
      </c>
      <c r="I244" s="17">
        <v>292.33</v>
      </c>
      <c r="J244" s="15" t="s">
        <v>2748</v>
      </c>
      <c r="K244" s="17">
        <v>58</v>
      </c>
      <c r="L244" s="17">
        <v>198.41</v>
      </c>
      <c r="M244" s="17" t="s">
        <v>1145</v>
      </c>
      <c r="N244" s="17" t="s">
        <v>1146</v>
      </c>
      <c r="O244" s="22" t="s">
        <v>2749</v>
      </c>
      <c r="P244" s="23" t="s">
        <v>2750</v>
      </c>
      <c r="Q244" s="22" t="s">
        <v>1149</v>
      </c>
      <c r="R244" s="22" t="s">
        <v>2751</v>
      </c>
      <c r="S244" s="15" t="s">
        <v>2752</v>
      </c>
      <c r="T244" s="24">
        <v>2.426</v>
      </c>
      <c r="U244" s="25">
        <v>2</v>
      </c>
      <c r="V244" s="25">
        <v>0</v>
      </c>
      <c r="W244" s="25">
        <v>1</v>
      </c>
    </row>
    <row r="245" s="2" customFormat="1" ht="15.75" spans="1:23">
      <c r="A245" s="21" t="s">
        <v>568</v>
      </c>
      <c r="B245" s="21" t="s">
        <v>578</v>
      </c>
      <c r="C245" s="14" t="s">
        <v>1170</v>
      </c>
      <c r="D245" s="14" t="s">
        <v>2736</v>
      </c>
      <c r="E245" s="15" t="s">
        <v>1140</v>
      </c>
      <c r="F245" s="22" t="s">
        <v>1259</v>
      </c>
      <c r="G245" s="22" t="s">
        <v>1180</v>
      </c>
      <c r="H245" s="15" t="s">
        <v>2753</v>
      </c>
      <c r="I245" s="17">
        <v>460.53</v>
      </c>
      <c r="J245" s="15" t="s">
        <v>2754</v>
      </c>
      <c r="K245" s="17">
        <v>70</v>
      </c>
      <c r="L245" s="17">
        <v>152</v>
      </c>
      <c r="M245" s="17" t="s">
        <v>1145</v>
      </c>
      <c r="N245" s="17" t="s">
        <v>1146</v>
      </c>
      <c r="O245" s="22" t="s">
        <v>2755</v>
      </c>
      <c r="P245" s="23" t="s">
        <v>2756</v>
      </c>
      <c r="Q245" s="22" t="s">
        <v>1149</v>
      </c>
      <c r="R245" s="22" t="s">
        <v>2757</v>
      </c>
      <c r="S245" s="15" t="s">
        <v>2758</v>
      </c>
      <c r="T245" s="24">
        <v>2.47</v>
      </c>
      <c r="U245" s="25">
        <v>6</v>
      </c>
      <c r="V245" s="25">
        <v>1</v>
      </c>
      <c r="W245" s="25">
        <v>5</v>
      </c>
    </row>
    <row r="246" s="2" customFormat="1" ht="15.75" spans="1:23">
      <c r="A246" s="21" t="s">
        <v>588</v>
      </c>
      <c r="B246" s="21" t="s">
        <v>598</v>
      </c>
      <c r="C246" s="14" t="s">
        <v>1178</v>
      </c>
      <c r="D246" s="14" t="s">
        <v>2736</v>
      </c>
      <c r="E246" s="15" t="s">
        <v>1140</v>
      </c>
      <c r="F246" s="22" t="s">
        <v>2024</v>
      </c>
      <c r="G246" s="22" t="s">
        <v>1204</v>
      </c>
      <c r="H246" s="15" t="s">
        <v>2759</v>
      </c>
      <c r="I246" s="17">
        <v>251.28</v>
      </c>
      <c r="J246" s="15" t="s">
        <v>2760</v>
      </c>
      <c r="K246" s="17">
        <v>50</v>
      </c>
      <c r="L246" s="17">
        <v>198.98</v>
      </c>
      <c r="M246" s="17" t="s">
        <v>1145</v>
      </c>
      <c r="N246" s="17" t="s">
        <v>1146</v>
      </c>
      <c r="O246" s="22" t="s">
        <v>2761</v>
      </c>
      <c r="P246" s="23" t="s">
        <v>2762</v>
      </c>
      <c r="Q246" s="22" t="s">
        <v>1149</v>
      </c>
      <c r="R246" s="22" t="s">
        <v>1146</v>
      </c>
      <c r="S246" s="15" t="s">
        <v>2763</v>
      </c>
      <c r="T246" s="24">
        <v>2.576</v>
      </c>
      <c r="U246" s="25">
        <v>4</v>
      </c>
      <c r="V246" s="25">
        <v>2</v>
      </c>
      <c r="W246" s="25">
        <v>4</v>
      </c>
    </row>
    <row r="247" s="2" customFormat="1" ht="15.75" spans="1:23">
      <c r="A247" s="21" t="s">
        <v>608</v>
      </c>
      <c r="B247" s="21" t="s">
        <v>618</v>
      </c>
      <c r="C247" s="14" t="s">
        <v>1186</v>
      </c>
      <c r="D247" s="14" t="s">
        <v>2736</v>
      </c>
      <c r="E247" s="15" t="s">
        <v>1140</v>
      </c>
      <c r="F247" s="22" t="s">
        <v>2764</v>
      </c>
      <c r="G247" s="22" t="s">
        <v>1229</v>
      </c>
      <c r="H247" s="15" t="s">
        <v>2765</v>
      </c>
      <c r="I247" s="17">
        <v>377.42</v>
      </c>
      <c r="J247" s="15" t="s">
        <v>2766</v>
      </c>
      <c r="K247" s="17">
        <v>18</v>
      </c>
      <c r="L247" s="17">
        <v>47.69</v>
      </c>
      <c r="M247" s="17" t="s">
        <v>1145</v>
      </c>
      <c r="N247" s="17" t="s">
        <v>1146</v>
      </c>
      <c r="O247" s="22" t="s">
        <v>2767</v>
      </c>
      <c r="P247" s="23" t="s">
        <v>2768</v>
      </c>
      <c r="Q247" s="22" t="s">
        <v>1149</v>
      </c>
      <c r="R247" s="22" t="s">
        <v>2769</v>
      </c>
      <c r="S247" s="15" t="s">
        <v>2770</v>
      </c>
      <c r="T247" s="24">
        <v>4.168</v>
      </c>
      <c r="U247" s="25">
        <v>1</v>
      </c>
      <c r="V247" s="25">
        <v>1</v>
      </c>
      <c r="W247" s="25">
        <v>2</v>
      </c>
    </row>
    <row r="248" s="2" customFormat="1" ht="15.75" spans="1:23">
      <c r="A248" s="21" t="s">
        <v>628</v>
      </c>
      <c r="B248" s="21" t="s">
        <v>638</v>
      </c>
      <c r="C248" s="14" t="s">
        <v>1194</v>
      </c>
      <c r="D248" s="14" t="s">
        <v>2736</v>
      </c>
      <c r="E248" s="15" t="s">
        <v>1140</v>
      </c>
      <c r="F248" s="22" t="s">
        <v>1362</v>
      </c>
      <c r="G248" s="22" t="s">
        <v>1221</v>
      </c>
      <c r="H248" s="15" t="s">
        <v>2771</v>
      </c>
      <c r="I248" s="17">
        <v>503.64</v>
      </c>
      <c r="J248" s="15" t="s">
        <v>2772</v>
      </c>
      <c r="K248" s="17">
        <v>100</v>
      </c>
      <c r="L248" s="17">
        <v>198.55</v>
      </c>
      <c r="M248" s="17" t="s">
        <v>1145</v>
      </c>
      <c r="N248" s="17" t="s">
        <v>1146</v>
      </c>
      <c r="O248" s="22" t="s">
        <v>2773</v>
      </c>
      <c r="P248" s="23" t="s">
        <v>2774</v>
      </c>
      <c r="Q248" s="22" t="s">
        <v>1149</v>
      </c>
      <c r="R248" s="22" t="s">
        <v>1146</v>
      </c>
      <c r="S248" s="15" t="s">
        <v>2775</v>
      </c>
      <c r="T248" s="24">
        <v>3.772</v>
      </c>
      <c r="U248" s="25">
        <v>4</v>
      </c>
      <c r="V248" s="25">
        <v>3</v>
      </c>
      <c r="W248" s="25">
        <v>9</v>
      </c>
    </row>
    <row r="249" s="2" customFormat="1" ht="15.75" spans="1:23">
      <c r="A249" s="21" t="s">
        <v>648</v>
      </c>
      <c r="B249" s="21" t="s">
        <v>658</v>
      </c>
      <c r="C249" s="14" t="s">
        <v>1202</v>
      </c>
      <c r="D249" s="14" t="s">
        <v>2736</v>
      </c>
      <c r="E249" s="15" t="s">
        <v>1140</v>
      </c>
      <c r="F249" s="22" t="s">
        <v>2134</v>
      </c>
      <c r="G249" s="22" t="s">
        <v>1180</v>
      </c>
      <c r="H249" s="15" t="s">
        <v>2776</v>
      </c>
      <c r="I249" s="17">
        <v>386.49</v>
      </c>
      <c r="J249" s="15" t="s">
        <v>2777</v>
      </c>
      <c r="K249" s="17">
        <v>11</v>
      </c>
      <c r="L249" s="17">
        <v>28.46</v>
      </c>
      <c r="M249" s="17" t="s">
        <v>1145</v>
      </c>
      <c r="N249" s="17" t="s">
        <v>1146</v>
      </c>
      <c r="O249" s="22" t="s">
        <v>2778</v>
      </c>
      <c r="P249" s="23" t="s">
        <v>2779</v>
      </c>
      <c r="Q249" s="22" t="s">
        <v>1149</v>
      </c>
      <c r="R249" s="17" t="s">
        <v>1146</v>
      </c>
      <c r="S249" s="15" t="s">
        <v>2780</v>
      </c>
      <c r="T249" s="24">
        <v>3.212</v>
      </c>
      <c r="U249" s="25">
        <v>2</v>
      </c>
      <c r="V249" s="25">
        <v>0</v>
      </c>
      <c r="W249" s="25">
        <v>4</v>
      </c>
    </row>
    <row r="250" s="2" customFormat="1" ht="15.75" spans="1:23">
      <c r="A250" s="21" t="s">
        <v>509</v>
      </c>
      <c r="B250" s="21" t="s">
        <v>519</v>
      </c>
      <c r="C250" s="14" t="s">
        <v>1211</v>
      </c>
      <c r="D250" s="14" t="s">
        <v>2736</v>
      </c>
      <c r="E250" s="15" t="s">
        <v>1140</v>
      </c>
      <c r="F250" s="22" t="s">
        <v>1667</v>
      </c>
      <c r="G250" s="22" t="s">
        <v>1281</v>
      </c>
      <c r="H250" s="15" t="s">
        <v>2781</v>
      </c>
      <c r="I250" s="17">
        <v>555.84</v>
      </c>
      <c r="J250" s="15" t="s">
        <v>2782</v>
      </c>
      <c r="K250" s="17">
        <v>100</v>
      </c>
      <c r="L250" s="17">
        <v>179.91</v>
      </c>
      <c r="M250" s="17" t="s">
        <v>1145</v>
      </c>
      <c r="N250" s="17" t="s">
        <v>1146</v>
      </c>
      <c r="O250" s="22" t="s">
        <v>2783</v>
      </c>
      <c r="P250" s="23" t="s">
        <v>2784</v>
      </c>
      <c r="Q250" s="22" t="s">
        <v>1149</v>
      </c>
      <c r="R250" s="22" t="s">
        <v>1146</v>
      </c>
      <c r="S250" s="15" t="s">
        <v>2785</v>
      </c>
      <c r="T250" s="24">
        <v>6.795</v>
      </c>
      <c r="U250" s="25">
        <v>1</v>
      </c>
      <c r="V250" s="25">
        <v>3</v>
      </c>
      <c r="W250" s="25">
        <v>10</v>
      </c>
    </row>
    <row r="251" s="2" customFormat="1" ht="15.75" spans="1:23">
      <c r="A251" s="21" t="s">
        <v>529</v>
      </c>
      <c r="B251" s="21" t="s">
        <v>539</v>
      </c>
      <c r="C251" s="14" t="s">
        <v>1219</v>
      </c>
      <c r="D251" s="14" t="s">
        <v>2736</v>
      </c>
      <c r="E251" s="15" t="s">
        <v>1140</v>
      </c>
      <c r="F251" s="22" t="s">
        <v>2678</v>
      </c>
      <c r="G251" s="22" t="s">
        <v>1433</v>
      </c>
      <c r="H251" s="15" t="s">
        <v>2786</v>
      </c>
      <c r="I251" s="17">
        <v>396.44</v>
      </c>
      <c r="J251" s="15" t="s">
        <v>2787</v>
      </c>
      <c r="K251" s="17">
        <v>79</v>
      </c>
      <c r="L251" s="17">
        <v>199.27</v>
      </c>
      <c r="M251" s="17" t="s">
        <v>1145</v>
      </c>
      <c r="N251" s="17" t="s">
        <v>1146</v>
      </c>
      <c r="O251" s="22" t="s">
        <v>2788</v>
      </c>
      <c r="P251" s="23" t="s">
        <v>2789</v>
      </c>
      <c r="Q251" s="22" t="s">
        <v>1149</v>
      </c>
      <c r="R251" s="22" t="s">
        <v>2790</v>
      </c>
      <c r="S251" s="15" t="s">
        <v>2791</v>
      </c>
      <c r="T251" s="24">
        <v>2.098</v>
      </c>
      <c r="U251" s="25">
        <v>6</v>
      </c>
      <c r="V251" s="25">
        <v>1</v>
      </c>
      <c r="W251" s="25">
        <v>5</v>
      </c>
    </row>
    <row r="252" s="2" customFormat="1" ht="15.75" spans="1:23">
      <c r="A252" s="21" t="s">
        <v>549</v>
      </c>
      <c r="B252" s="21" t="s">
        <v>559</v>
      </c>
      <c r="C252" s="14" t="s">
        <v>1227</v>
      </c>
      <c r="D252" s="14" t="s">
        <v>2736</v>
      </c>
      <c r="E252" s="15" t="s">
        <v>1140</v>
      </c>
      <c r="F252" s="22" t="s">
        <v>2091</v>
      </c>
      <c r="G252" s="22" t="s">
        <v>1180</v>
      </c>
      <c r="H252" s="15" t="s">
        <v>2792</v>
      </c>
      <c r="I252" s="17">
        <v>334.37</v>
      </c>
      <c r="J252" s="15" t="s">
        <v>2793</v>
      </c>
      <c r="K252" s="17">
        <v>52</v>
      </c>
      <c r="L252" s="17">
        <v>155.52</v>
      </c>
      <c r="M252" s="17" t="s">
        <v>1145</v>
      </c>
      <c r="N252" s="17" t="s">
        <v>1146</v>
      </c>
      <c r="O252" s="22" t="s">
        <v>2794</v>
      </c>
      <c r="P252" s="23" t="s">
        <v>2795</v>
      </c>
      <c r="Q252" s="22" t="s">
        <v>1149</v>
      </c>
      <c r="R252" s="22" t="s">
        <v>1146</v>
      </c>
      <c r="S252" s="15" t="s">
        <v>2796</v>
      </c>
      <c r="T252" s="24">
        <v>2.442</v>
      </c>
      <c r="U252" s="25">
        <v>2</v>
      </c>
      <c r="V252" s="25">
        <v>2</v>
      </c>
      <c r="W252" s="25">
        <v>3</v>
      </c>
    </row>
    <row r="253" s="2" customFormat="1" ht="15.75" spans="1:23">
      <c r="A253" s="21" t="s">
        <v>569</v>
      </c>
      <c r="B253" s="21" t="s">
        <v>579</v>
      </c>
      <c r="C253" s="14" t="s">
        <v>1235</v>
      </c>
      <c r="D253" s="14" t="s">
        <v>2736</v>
      </c>
      <c r="E253" s="15" t="s">
        <v>1140</v>
      </c>
      <c r="F253" s="22" t="s">
        <v>2797</v>
      </c>
      <c r="G253" s="22" t="s">
        <v>1221</v>
      </c>
      <c r="H253" s="15" t="s">
        <v>2798</v>
      </c>
      <c r="I253" s="17">
        <v>353.22</v>
      </c>
      <c r="J253" s="15" t="s">
        <v>2799</v>
      </c>
      <c r="K253" s="17">
        <v>70</v>
      </c>
      <c r="L253" s="17">
        <v>198.18</v>
      </c>
      <c r="M253" s="17" t="s">
        <v>1145</v>
      </c>
      <c r="N253" s="17" t="s">
        <v>1146</v>
      </c>
      <c r="O253" s="22" t="s">
        <v>2800</v>
      </c>
      <c r="P253" s="23" t="s">
        <v>2801</v>
      </c>
      <c r="Q253" s="22" t="s">
        <v>1149</v>
      </c>
      <c r="R253" s="22" t="s">
        <v>2802</v>
      </c>
      <c r="S253" s="15" t="s">
        <v>2803</v>
      </c>
      <c r="T253" s="24">
        <v>4.943</v>
      </c>
      <c r="U253" s="25">
        <v>3</v>
      </c>
      <c r="V253" s="25">
        <v>0</v>
      </c>
      <c r="W253" s="25">
        <v>2</v>
      </c>
    </row>
    <row r="254" s="2" customFormat="1" ht="15.75" spans="1:23">
      <c r="A254" s="21" t="s">
        <v>589</v>
      </c>
      <c r="B254" s="21" t="s">
        <v>599</v>
      </c>
      <c r="C254" s="14" t="s">
        <v>1242</v>
      </c>
      <c r="D254" s="14" t="s">
        <v>2736</v>
      </c>
      <c r="E254" s="15" t="s">
        <v>1140</v>
      </c>
      <c r="F254" s="22" t="s">
        <v>2527</v>
      </c>
      <c r="G254" s="22" t="s">
        <v>1221</v>
      </c>
      <c r="H254" s="15" t="s">
        <v>2804</v>
      </c>
      <c r="I254" s="17">
        <v>338.31</v>
      </c>
      <c r="J254" s="15" t="s">
        <v>2805</v>
      </c>
      <c r="K254" s="17">
        <v>67</v>
      </c>
      <c r="L254" s="17">
        <v>198.04</v>
      </c>
      <c r="M254" s="17" t="s">
        <v>1145</v>
      </c>
      <c r="N254" s="17" t="s">
        <v>1146</v>
      </c>
      <c r="O254" s="22" t="s">
        <v>2806</v>
      </c>
      <c r="P254" s="23" t="s">
        <v>2807</v>
      </c>
      <c r="Q254" s="22" t="s">
        <v>1149</v>
      </c>
      <c r="R254" s="22" t="s">
        <v>2808</v>
      </c>
      <c r="S254" s="15" t="s">
        <v>2809</v>
      </c>
      <c r="T254" s="24">
        <v>2.623</v>
      </c>
      <c r="U254" s="25">
        <v>2</v>
      </c>
      <c r="V254" s="25">
        <v>5</v>
      </c>
      <c r="W254" s="25">
        <v>3</v>
      </c>
    </row>
    <row r="255" s="2" customFormat="1" ht="15.75" spans="1:23">
      <c r="A255" s="21" t="s">
        <v>609</v>
      </c>
      <c r="B255" s="21" t="s">
        <v>619</v>
      </c>
      <c r="C255" s="14" t="s">
        <v>1250</v>
      </c>
      <c r="D255" s="14" t="s">
        <v>2736</v>
      </c>
      <c r="E255" s="15" t="s">
        <v>1140</v>
      </c>
      <c r="F255" s="22" t="s">
        <v>2810</v>
      </c>
      <c r="G255" s="22" t="s">
        <v>1902</v>
      </c>
      <c r="H255" s="15" t="s">
        <v>2811</v>
      </c>
      <c r="I255" s="17">
        <v>302.78</v>
      </c>
      <c r="J255" s="15" t="s">
        <v>2812</v>
      </c>
      <c r="K255" s="17">
        <v>61</v>
      </c>
      <c r="L255" s="17">
        <v>201.47</v>
      </c>
      <c r="M255" s="17" t="s">
        <v>1145</v>
      </c>
      <c r="N255" s="17" t="s">
        <v>1146</v>
      </c>
      <c r="O255" s="22" t="s">
        <v>2813</v>
      </c>
      <c r="P255" s="23" t="s">
        <v>2814</v>
      </c>
      <c r="Q255" s="22" t="s">
        <v>1149</v>
      </c>
      <c r="R255" s="22" t="s">
        <v>2815</v>
      </c>
      <c r="S255" s="15" t="s">
        <v>2816</v>
      </c>
      <c r="T255" s="24">
        <v>4.746</v>
      </c>
      <c r="U255" s="25">
        <v>1</v>
      </c>
      <c r="V255" s="25">
        <v>2</v>
      </c>
      <c r="W255" s="25">
        <v>3</v>
      </c>
    </row>
    <row r="256" s="2" customFormat="1" ht="15.75" spans="1:23">
      <c r="A256" s="21" t="s">
        <v>629</v>
      </c>
      <c r="B256" s="21" t="s">
        <v>639</v>
      </c>
      <c r="C256" s="14" t="s">
        <v>1258</v>
      </c>
      <c r="D256" s="14" t="s">
        <v>2736</v>
      </c>
      <c r="E256" s="15" t="s">
        <v>1140</v>
      </c>
      <c r="F256" s="22" t="s">
        <v>2091</v>
      </c>
      <c r="G256" s="22" t="s">
        <v>1180</v>
      </c>
      <c r="H256" s="15" t="s">
        <v>2817</v>
      </c>
      <c r="I256" s="17">
        <v>328.16</v>
      </c>
      <c r="J256" s="15" t="s">
        <v>2818</v>
      </c>
      <c r="K256" s="17">
        <v>66</v>
      </c>
      <c r="L256" s="17">
        <v>201.12</v>
      </c>
      <c r="M256" s="17" t="s">
        <v>1145</v>
      </c>
      <c r="N256" s="17" t="s">
        <v>1146</v>
      </c>
      <c r="O256" s="22" t="s">
        <v>2819</v>
      </c>
      <c r="P256" s="23" t="s">
        <v>2820</v>
      </c>
      <c r="Q256" s="22" t="s">
        <v>1149</v>
      </c>
      <c r="R256" s="22" t="s">
        <v>2821</v>
      </c>
      <c r="S256" s="15" t="s">
        <v>2822</v>
      </c>
      <c r="T256" s="24">
        <v>2.949</v>
      </c>
      <c r="U256" s="25">
        <v>2</v>
      </c>
      <c r="V256" s="25">
        <v>2</v>
      </c>
      <c r="W256" s="25">
        <v>0</v>
      </c>
    </row>
    <row r="257" s="2" customFormat="1" ht="15.75" spans="1:23">
      <c r="A257" s="21" t="s">
        <v>649</v>
      </c>
      <c r="B257" s="21" t="s">
        <v>659</v>
      </c>
      <c r="C257" s="14" t="s">
        <v>1265</v>
      </c>
      <c r="D257" s="14" t="s">
        <v>2736</v>
      </c>
      <c r="E257" s="15" t="s">
        <v>1140</v>
      </c>
      <c r="F257" s="22" t="s">
        <v>1574</v>
      </c>
      <c r="G257" s="22" t="s">
        <v>1142</v>
      </c>
      <c r="H257" s="15" t="s">
        <v>2823</v>
      </c>
      <c r="I257" s="17">
        <v>724.77</v>
      </c>
      <c r="J257" s="15" t="s">
        <v>2824</v>
      </c>
      <c r="K257" s="17">
        <v>100</v>
      </c>
      <c r="L257" s="17">
        <v>137.97</v>
      </c>
      <c r="M257" s="17">
        <v>100</v>
      </c>
      <c r="N257" s="17">
        <v>137.97</v>
      </c>
      <c r="O257" s="22" t="s">
        <v>2825</v>
      </c>
      <c r="P257" s="23" t="s">
        <v>2826</v>
      </c>
      <c r="Q257" s="22" t="s">
        <v>1167</v>
      </c>
      <c r="R257" s="22" t="s">
        <v>2827</v>
      </c>
      <c r="S257" s="15" t="s">
        <v>2828</v>
      </c>
      <c r="T257" s="24">
        <v>4.047</v>
      </c>
      <c r="U257" s="25">
        <v>3</v>
      </c>
      <c r="V257" s="25">
        <v>2</v>
      </c>
      <c r="W257" s="25">
        <v>7</v>
      </c>
    </row>
    <row r="258" s="2" customFormat="1" ht="15.75" spans="1:23">
      <c r="A258" s="21" t="s">
        <v>510</v>
      </c>
      <c r="B258" s="21" t="s">
        <v>520</v>
      </c>
      <c r="C258" s="14" t="s">
        <v>1272</v>
      </c>
      <c r="D258" s="14" t="s">
        <v>2736</v>
      </c>
      <c r="E258" s="15" t="s">
        <v>1140</v>
      </c>
      <c r="F258" s="22" t="s">
        <v>1603</v>
      </c>
      <c r="G258" s="22" t="s">
        <v>1204</v>
      </c>
      <c r="H258" s="15" t="s">
        <v>2829</v>
      </c>
      <c r="I258" s="17">
        <v>326.37</v>
      </c>
      <c r="J258" s="15" t="s">
        <v>2830</v>
      </c>
      <c r="K258" s="17">
        <v>65</v>
      </c>
      <c r="L258" s="17">
        <v>199.16</v>
      </c>
      <c r="M258" s="17" t="s">
        <v>1145</v>
      </c>
      <c r="N258" s="17" t="s">
        <v>1146</v>
      </c>
      <c r="O258" s="22" t="s">
        <v>2831</v>
      </c>
      <c r="P258" s="23" t="s">
        <v>2832</v>
      </c>
      <c r="Q258" s="22" t="s">
        <v>1149</v>
      </c>
      <c r="R258" s="22" t="s">
        <v>1146</v>
      </c>
      <c r="S258" s="15" t="s">
        <v>2833</v>
      </c>
      <c r="T258" s="24">
        <v>2.081</v>
      </c>
      <c r="U258" s="25">
        <v>3</v>
      </c>
      <c r="V258" s="25">
        <v>3</v>
      </c>
      <c r="W258" s="25">
        <v>4</v>
      </c>
    </row>
    <row r="259" s="2" customFormat="1" ht="15.75" spans="1:23">
      <c r="A259" s="21" t="s">
        <v>530</v>
      </c>
      <c r="B259" s="21" t="s">
        <v>540</v>
      </c>
      <c r="C259" s="14" t="s">
        <v>1279</v>
      </c>
      <c r="D259" s="14" t="s">
        <v>2736</v>
      </c>
      <c r="E259" s="15" t="s">
        <v>1140</v>
      </c>
      <c r="F259" s="22" t="s">
        <v>2834</v>
      </c>
      <c r="G259" s="22" t="s">
        <v>1180</v>
      </c>
      <c r="H259" s="15" t="s">
        <v>2835</v>
      </c>
      <c r="I259" s="17">
        <v>356.17</v>
      </c>
      <c r="J259" s="15" t="s">
        <v>2836</v>
      </c>
      <c r="K259" s="17">
        <v>71</v>
      </c>
      <c r="L259" s="17">
        <v>199.34</v>
      </c>
      <c r="M259" s="17" t="s">
        <v>1145</v>
      </c>
      <c r="N259" s="17" t="s">
        <v>1146</v>
      </c>
      <c r="O259" s="22" t="s">
        <v>2837</v>
      </c>
      <c r="P259" s="23" t="s">
        <v>2838</v>
      </c>
      <c r="Q259" s="22" t="s">
        <v>1149</v>
      </c>
      <c r="R259" s="22" t="s">
        <v>2839</v>
      </c>
      <c r="S259" s="15" t="s">
        <v>2840</v>
      </c>
      <c r="T259" s="24">
        <v>2.692</v>
      </c>
      <c r="U259" s="25">
        <v>2</v>
      </c>
      <c r="V259" s="25">
        <v>2</v>
      </c>
      <c r="W259" s="25">
        <v>0</v>
      </c>
    </row>
    <row r="260" s="2" customFormat="1" ht="15.75" spans="1:23">
      <c r="A260" s="21" t="s">
        <v>550</v>
      </c>
      <c r="B260" s="21" t="s">
        <v>560</v>
      </c>
      <c r="C260" s="14" t="s">
        <v>1287</v>
      </c>
      <c r="D260" s="14" t="s">
        <v>2736</v>
      </c>
      <c r="E260" s="15" t="s">
        <v>1140</v>
      </c>
      <c r="F260" s="22" t="s">
        <v>1228</v>
      </c>
      <c r="G260" s="22" t="s">
        <v>1229</v>
      </c>
      <c r="H260" s="15" t="s">
        <v>2841</v>
      </c>
      <c r="I260" s="17">
        <v>553.65</v>
      </c>
      <c r="J260" s="15" t="s">
        <v>2842</v>
      </c>
      <c r="K260" s="17">
        <v>100</v>
      </c>
      <c r="L260" s="17">
        <v>180.62</v>
      </c>
      <c r="M260" s="17" t="s">
        <v>1145</v>
      </c>
      <c r="N260" s="17" t="s">
        <v>1146</v>
      </c>
      <c r="O260" s="22" t="s">
        <v>2843</v>
      </c>
      <c r="P260" s="23" t="s">
        <v>2844</v>
      </c>
      <c r="Q260" s="22" t="s">
        <v>1167</v>
      </c>
      <c r="R260" s="22" t="s">
        <v>2845</v>
      </c>
      <c r="S260" s="15" t="s">
        <v>2846</v>
      </c>
      <c r="T260" s="24">
        <v>3.452</v>
      </c>
      <c r="U260" s="25">
        <v>2</v>
      </c>
      <c r="V260" s="25">
        <v>2</v>
      </c>
      <c r="W260" s="25">
        <v>7</v>
      </c>
    </row>
    <row r="261" s="2" customFormat="1" ht="15.75" spans="1:23">
      <c r="A261" s="21" t="s">
        <v>570</v>
      </c>
      <c r="B261" s="21" t="s">
        <v>580</v>
      </c>
      <c r="C261" s="14" t="s">
        <v>1294</v>
      </c>
      <c r="D261" s="14" t="s">
        <v>2736</v>
      </c>
      <c r="E261" s="15" t="s">
        <v>1140</v>
      </c>
      <c r="F261" s="22" t="s">
        <v>1228</v>
      </c>
      <c r="G261" s="22" t="s">
        <v>1229</v>
      </c>
      <c r="H261" s="15" t="s">
        <v>2847</v>
      </c>
      <c r="I261" s="17">
        <v>412.48</v>
      </c>
      <c r="J261" s="15" t="s">
        <v>2848</v>
      </c>
      <c r="K261" s="17">
        <v>82</v>
      </c>
      <c r="L261" s="17">
        <v>198.8</v>
      </c>
      <c r="M261" s="17" t="s">
        <v>1145</v>
      </c>
      <c r="N261" s="17" t="s">
        <v>1146</v>
      </c>
      <c r="O261" s="22" t="s">
        <v>2849</v>
      </c>
      <c r="P261" s="23" t="s">
        <v>2850</v>
      </c>
      <c r="Q261" s="22" t="s">
        <v>1149</v>
      </c>
      <c r="R261" s="22" t="s">
        <v>2851</v>
      </c>
      <c r="S261" s="15" t="s">
        <v>2852</v>
      </c>
      <c r="T261" s="24">
        <v>3.557</v>
      </c>
      <c r="U261" s="25">
        <v>2</v>
      </c>
      <c r="V261" s="25">
        <v>2</v>
      </c>
      <c r="W261" s="25">
        <v>6</v>
      </c>
    </row>
    <row r="262" s="2" customFormat="1" ht="15.75" spans="1:23">
      <c r="A262" s="21" t="s">
        <v>590</v>
      </c>
      <c r="B262" s="21" t="s">
        <v>600</v>
      </c>
      <c r="C262" s="14" t="s">
        <v>1300</v>
      </c>
      <c r="D262" s="14" t="s">
        <v>2736</v>
      </c>
      <c r="E262" s="15" t="s">
        <v>1140</v>
      </c>
      <c r="F262" s="22" t="s">
        <v>2091</v>
      </c>
      <c r="G262" s="22" t="s">
        <v>1180</v>
      </c>
      <c r="H262" s="15" t="s">
        <v>2853</v>
      </c>
      <c r="I262" s="17">
        <v>453.52</v>
      </c>
      <c r="J262" s="15" t="s">
        <v>2854</v>
      </c>
      <c r="K262" s="17">
        <v>7</v>
      </c>
      <c r="L262" s="17">
        <v>15.43</v>
      </c>
      <c r="M262" s="17" t="s">
        <v>1145</v>
      </c>
      <c r="N262" s="17" t="s">
        <v>1146</v>
      </c>
      <c r="O262" s="22" t="s">
        <v>2855</v>
      </c>
      <c r="P262" s="23" t="s">
        <v>2856</v>
      </c>
      <c r="Q262" s="22" t="s">
        <v>1149</v>
      </c>
      <c r="R262" s="22" t="s">
        <v>1146</v>
      </c>
      <c r="S262" s="15" t="s">
        <v>2857</v>
      </c>
      <c r="T262" s="24">
        <v>0.405</v>
      </c>
      <c r="U262" s="25">
        <v>6</v>
      </c>
      <c r="V262" s="25">
        <v>2</v>
      </c>
      <c r="W262" s="25">
        <v>5</v>
      </c>
    </row>
    <row r="263" s="2" customFormat="1" ht="15.75" spans="1:23">
      <c r="A263" s="21" t="s">
        <v>610</v>
      </c>
      <c r="B263" s="21" t="s">
        <v>620</v>
      </c>
      <c r="C263" s="14" t="s">
        <v>1308</v>
      </c>
      <c r="D263" s="14" t="s">
        <v>2736</v>
      </c>
      <c r="E263" s="15" t="s">
        <v>1140</v>
      </c>
      <c r="F263" s="22" t="s">
        <v>1574</v>
      </c>
      <c r="G263" s="22" t="s">
        <v>1142</v>
      </c>
      <c r="H263" s="15" t="s">
        <v>2858</v>
      </c>
      <c r="I263" s="17">
        <v>443.35</v>
      </c>
      <c r="J263" s="15" t="s">
        <v>2859</v>
      </c>
      <c r="K263" s="17">
        <v>15</v>
      </c>
      <c r="L263" s="17">
        <v>33.83</v>
      </c>
      <c r="M263" s="17" t="s">
        <v>1145</v>
      </c>
      <c r="N263" s="17" t="s">
        <v>1146</v>
      </c>
      <c r="O263" s="22" t="s">
        <v>2860</v>
      </c>
      <c r="P263" s="23" t="s">
        <v>2861</v>
      </c>
      <c r="Q263" s="22" t="s">
        <v>1149</v>
      </c>
      <c r="R263" s="22" t="s">
        <v>1146</v>
      </c>
      <c r="S263" s="15" t="s">
        <v>2862</v>
      </c>
      <c r="T263" s="24">
        <v>4.854</v>
      </c>
      <c r="U263" s="25">
        <v>3</v>
      </c>
      <c r="V263" s="25">
        <v>1</v>
      </c>
      <c r="W263" s="25">
        <v>4</v>
      </c>
    </row>
    <row r="264" s="2" customFormat="1" ht="15.75" spans="1:23">
      <c r="A264" s="21" t="s">
        <v>630</v>
      </c>
      <c r="B264" s="21" t="s">
        <v>640</v>
      </c>
      <c r="C264" s="14" t="s">
        <v>1315</v>
      </c>
      <c r="D264" s="14" t="s">
        <v>2736</v>
      </c>
      <c r="E264" s="15" t="s">
        <v>1140</v>
      </c>
      <c r="F264" s="22" t="s">
        <v>2723</v>
      </c>
      <c r="G264" s="22" t="s">
        <v>1221</v>
      </c>
      <c r="H264" s="15" t="s">
        <v>2863</v>
      </c>
      <c r="I264" s="17">
        <v>558.1</v>
      </c>
      <c r="J264" s="15" t="s">
        <v>2864</v>
      </c>
      <c r="K264" s="17">
        <v>14</v>
      </c>
      <c r="L264" s="17">
        <v>25.09</v>
      </c>
      <c r="M264" s="17" t="s">
        <v>1145</v>
      </c>
      <c r="N264" s="17" t="s">
        <v>1146</v>
      </c>
      <c r="O264" s="22" t="s">
        <v>2865</v>
      </c>
      <c r="P264" s="23" t="s">
        <v>2866</v>
      </c>
      <c r="Q264" s="22" t="s">
        <v>1149</v>
      </c>
      <c r="R264" s="22" t="s">
        <v>1146</v>
      </c>
      <c r="S264" s="15" t="s">
        <v>2867</v>
      </c>
      <c r="T264" s="24">
        <v>5.166</v>
      </c>
      <c r="U264" s="25">
        <v>4</v>
      </c>
      <c r="V264" s="25">
        <v>1</v>
      </c>
      <c r="W264" s="25">
        <v>6</v>
      </c>
    </row>
    <row r="265" s="2" customFormat="1" ht="15.75" spans="1:23">
      <c r="A265" s="21" t="s">
        <v>650</v>
      </c>
      <c r="B265" s="21" t="s">
        <v>660</v>
      </c>
      <c r="C265" s="14" t="s">
        <v>1322</v>
      </c>
      <c r="D265" s="14" t="s">
        <v>2736</v>
      </c>
      <c r="E265" s="15" t="s">
        <v>1140</v>
      </c>
      <c r="F265" s="22" t="s">
        <v>1362</v>
      </c>
      <c r="G265" s="22" t="s">
        <v>1221</v>
      </c>
      <c r="H265" s="15" t="s">
        <v>2868</v>
      </c>
      <c r="I265" s="17">
        <v>454.43</v>
      </c>
      <c r="J265" s="15" t="s">
        <v>2869</v>
      </c>
      <c r="K265" s="17">
        <v>90</v>
      </c>
      <c r="L265" s="17">
        <v>198.05</v>
      </c>
      <c r="M265" s="17" t="s">
        <v>1145</v>
      </c>
      <c r="N265" s="17" t="s">
        <v>1146</v>
      </c>
      <c r="O265" s="22" t="s">
        <v>2870</v>
      </c>
      <c r="P265" s="23" t="s">
        <v>2871</v>
      </c>
      <c r="Q265" s="22" t="s">
        <v>1149</v>
      </c>
      <c r="R265" s="22" t="s">
        <v>1146</v>
      </c>
      <c r="S265" s="15" t="s">
        <v>2872</v>
      </c>
      <c r="T265" s="24">
        <v>2.811</v>
      </c>
      <c r="U265" s="25">
        <v>4</v>
      </c>
      <c r="V265" s="25">
        <v>3</v>
      </c>
      <c r="W265" s="25">
        <v>6</v>
      </c>
    </row>
    <row r="266" s="2" customFormat="1" ht="15.75" spans="1:23">
      <c r="A266" s="21" t="s">
        <v>511</v>
      </c>
      <c r="B266" s="21" t="s">
        <v>521</v>
      </c>
      <c r="C266" s="14" t="s">
        <v>1330</v>
      </c>
      <c r="D266" s="14" t="s">
        <v>2736</v>
      </c>
      <c r="E266" s="15" t="s">
        <v>1140</v>
      </c>
      <c r="F266" s="22" t="s">
        <v>2678</v>
      </c>
      <c r="G266" s="22" t="s">
        <v>1433</v>
      </c>
      <c r="H266" s="15" t="s">
        <v>2873</v>
      </c>
      <c r="I266" s="17">
        <v>472.58</v>
      </c>
      <c r="J266" s="15" t="s">
        <v>2874</v>
      </c>
      <c r="K266" s="17">
        <v>25</v>
      </c>
      <c r="L266" s="17">
        <v>52.9</v>
      </c>
      <c r="M266" s="17" t="s">
        <v>1145</v>
      </c>
      <c r="N266" s="17" t="s">
        <v>1146</v>
      </c>
      <c r="O266" s="22" t="s">
        <v>2875</v>
      </c>
      <c r="P266" s="23" t="s">
        <v>2876</v>
      </c>
      <c r="Q266" s="22" t="s">
        <v>1149</v>
      </c>
      <c r="R266" s="22" t="s">
        <v>2877</v>
      </c>
      <c r="S266" s="15" t="s">
        <v>2878</v>
      </c>
      <c r="T266" s="24">
        <v>4.072</v>
      </c>
      <c r="U266" s="25">
        <v>4</v>
      </c>
      <c r="V266" s="25">
        <v>1</v>
      </c>
      <c r="W266" s="25">
        <v>6</v>
      </c>
    </row>
    <row r="267" s="2" customFormat="1" ht="15.75" spans="1:23">
      <c r="A267" s="21" t="s">
        <v>531</v>
      </c>
      <c r="B267" s="21" t="s">
        <v>541</v>
      </c>
      <c r="C267" s="14" t="s">
        <v>1338</v>
      </c>
      <c r="D267" s="14" t="s">
        <v>2736</v>
      </c>
      <c r="E267" s="15" t="s">
        <v>1140</v>
      </c>
      <c r="F267" s="22" t="s">
        <v>2879</v>
      </c>
      <c r="G267" s="22" t="s">
        <v>1180</v>
      </c>
      <c r="H267" s="15" t="s">
        <v>2880</v>
      </c>
      <c r="I267" s="17">
        <v>307.34</v>
      </c>
      <c r="J267" s="15" t="s">
        <v>2881</v>
      </c>
      <c r="K267" s="17">
        <v>29</v>
      </c>
      <c r="L267" s="17">
        <v>94.36</v>
      </c>
      <c r="M267" s="17" t="s">
        <v>1145</v>
      </c>
      <c r="N267" s="17" t="s">
        <v>1146</v>
      </c>
      <c r="O267" s="22" t="s">
        <v>2882</v>
      </c>
      <c r="P267" s="23" t="s">
        <v>1305</v>
      </c>
      <c r="Q267" s="22" t="s">
        <v>1149</v>
      </c>
      <c r="R267" s="22" t="s">
        <v>1146</v>
      </c>
      <c r="S267" s="15" t="s">
        <v>2883</v>
      </c>
      <c r="T267" s="24">
        <v>3.475</v>
      </c>
      <c r="U267" s="25">
        <v>3</v>
      </c>
      <c r="V267" s="25">
        <v>1</v>
      </c>
      <c r="W267" s="25">
        <v>2</v>
      </c>
    </row>
    <row r="268" s="2" customFormat="1" ht="15.75" spans="1:23">
      <c r="A268" s="21" t="s">
        <v>551</v>
      </c>
      <c r="B268" s="21" t="s">
        <v>561</v>
      </c>
      <c r="C268" s="14" t="s">
        <v>1345</v>
      </c>
      <c r="D268" s="14" t="s">
        <v>2736</v>
      </c>
      <c r="E268" s="15" t="s">
        <v>1140</v>
      </c>
      <c r="F268" s="22" t="s">
        <v>2328</v>
      </c>
      <c r="G268" s="22" t="s">
        <v>1180</v>
      </c>
      <c r="H268" s="15" t="s">
        <v>2884</v>
      </c>
      <c r="I268" s="17">
        <v>496.99</v>
      </c>
      <c r="J268" s="15" t="s">
        <v>2885</v>
      </c>
      <c r="K268" s="17">
        <v>7</v>
      </c>
      <c r="L268" s="17">
        <v>14.08</v>
      </c>
      <c r="M268" s="17" t="s">
        <v>1145</v>
      </c>
      <c r="N268" s="17" t="s">
        <v>1146</v>
      </c>
      <c r="O268" s="22" t="s">
        <v>2886</v>
      </c>
      <c r="P268" s="23" t="s">
        <v>2887</v>
      </c>
      <c r="Q268" s="22" t="s">
        <v>1149</v>
      </c>
      <c r="R268" s="22" t="s">
        <v>1146</v>
      </c>
      <c r="S268" s="15" t="s">
        <v>2888</v>
      </c>
      <c r="T268" s="24">
        <v>4.776</v>
      </c>
      <c r="U268" s="25">
        <v>5</v>
      </c>
      <c r="V268" s="25">
        <v>2</v>
      </c>
      <c r="W268" s="25">
        <v>8</v>
      </c>
    </row>
    <row r="269" s="2" customFormat="1" ht="15.75" spans="1:23">
      <c r="A269" s="21" t="s">
        <v>571</v>
      </c>
      <c r="B269" s="21" t="s">
        <v>581</v>
      </c>
      <c r="C269" s="14" t="s">
        <v>1353</v>
      </c>
      <c r="D269" s="14" t="s">
        <v>2736</v>
      </c>
      <c r="E269" s="15" t="s">
        <v>1140</v>
      </c>
      <c r="F269" s="22" t="s">
        <v>2328</v>
      </c>
      <c r="G269" s="22" t="s">
        <v>1180</v>
      </c>
      <c r="H269" s="15" t="s">
        <v>2889</v>
      </c>
      <c r="I269" s="17">
        <v>468.55</v>
      </c>
      <c r="J269" s="15" t="s">
        <v>2890</v>
      </c>
      <c r="K269" s="17">
        <v>58</v>
      </c>
      <c r="L269" s="17">
        <v>123.79</v>
      </c>
      <c r="M269" s="17" t="s">
        <v>1145</v>
      </c>
      <c r="N269" s="17" t="s">
        <v>1146</v>
      </c>
      <c r="O269" s="22" t="s">
        <v>2891</v>
      </c>
      <c r="P269" s="23" t="s">
        <v>2892</v>
      </c>
      <c r="Q269" s="22" t="s">
        <v>1149</v>
      </c>
      <c r="R269" s="22" t="s">
        <v>1146</v>
      </c>
      <c r="S269" s="15" t="s">
        <v>2893</v>
      </c>
      <c r="T269" s="24">
        <v>2.993</v>
      </c>
      <c r="U269" s="25">
        <v>4</v>
      </c>
      <c r="V269" s="25">
        <v>2</v>
      </c>
      <c r="W269" s="25">
        <v>3</v>
      </c>
    </row>
    <row r="270" s="2" customFormat="1" ht="15.75" spans="1:23">
      <c r="A270" s="21" t="s">
        <v>591</v>
      </c>
      <c r="B270" s="21" t="s">
        <v>601</v>
      </c>
      <c r="C270" s="14" t="s">
        <v>1361</v>
      </c>
      <c r="D270" s="14" t="s">
        <v>2736</v>
      </c>
      <c r="E270" s="15" t="s">
        <v>1140</v>
      </c>
      <c r="F270" s="22" t="s">
        <v>1259</v>
      </c>
      <c r="G270" s="22" t="s">
        <v>1180</v>
      </c>
      <c r="H270" s="15" t="s">
        <v>2894</v>
      </c>
      <c r="I270" s="17">
        <v>455.51</v>
      </c>
      <c r="J270" s="15" t="s">
        <v>2895</v>
      </c>
      <c r="K270" s="17">
        <v>91</v>
      </c>
      <c r="L270" s="17">
        <v>199.78</v>
      </c>
      <c r="M270" s="17" t="s">
        <v>1145</v>
      </c>
      <c r="N270" s="17" t="s">
        <v>1146</v>
      </c>
      <c r="O270" s="22" t="s">
        <v>2896</v>
      </c>
      <c r="P270" s="23" t="s">
        <v>2897</v>
      </c>
      <c r="Q270" s="22" t="s">
        <v>1149</v>
      </c>
      <c r="R270" s="22" t="s">
        <v>1146</v>
      </c>
      <c r="S270" s="15" t="s">
        <v>2898</v>
      </c>
      <c r="T270" s="24">
        <v>1.621</v>
      </c>
      <c r="U270" s="25">
        <v>4</v>
      </c>
      <c r="V270" s="25">
        <v>2</v>
      </c>
      <c r="W270" s="25">
        <v>5</v>
      </c>
    </row>
    <row r="271" s="2" customFormat="1" ht="15.75" spans="1:23">
      <c r="A271" s="21" t="s">
        <v>611</v>
      </c>
      <c r="B271" s="21" t="s">
        <v>621</v>
      </c>
      <c r="C271" s="14" t="s">
        <v>1370</v>
      </c>
      <c r="D271" s="14" t="s">
        <v>2736</v>
      </c>
      <c r="E271" s="15" t="s">
        <v>1140</v>
      </c>
      <c r="F271" s="22" t="s">
        <v>1371</v>
      </c>
      <c r="G271" s="22" t="s">
        <v>1221</v>
      </c>
      <c r="H271" s="15" t="s">
        <v>2899</v>
      </c>
      <c r="I271" s="17">
        <v>500.33</v>
      </c>
      <c r="J271" s="15" t="s">
        <v>2900</v>
      </c>
      <c r="K271" s="17">
        <v>100</v>
      </c>
      <c r="L271" s="17">
        <v>199.87</v>
      </c>
      <c r="M271" s="17" t="s">
        <v>1145</v>
      </c>
      <c r="N271" s="17" t="s">
        <v>1146</v>
      </c>
      <c r="O271" s="22" t="s">
        <v>2901</v>
      </c>
      <c r="P271" s="23" t="s">
        <v>2902</v>
      </c>
      <c r="Q271" s="22" t="s">
        <v>1149</v>
      </c>
      <c r="R271" s="22" t="s">
        <v>1146</v>
      </c>
      <c r="S271" s="15" t="s">
        <v>2903</v>
      </c>
      <c r="T271" s="24">
        <v>1.547</v>
      </c>
      <c r="U271" s="25">
        <v>2</v>
      </c>
      <c r="V271" s="25">
        <v>2</v>
      </c>
      <c r="W271" s="25">
        <v>8</v>
      </c>
    </row>
    <row r="272" s="2" customFormat="1" ht="15.75" spans="1:23">
      <c r="A272" s="21" t="s">
        <v>631</v>
      </c>
      <c r="B272" s="21" t="s">
        <v>641</v>
      </c>
      <c r="C272" s="14" t="s">
        <v>1379</v>
      </c>
      <c r="D272" s="14" t="s">
        <v>2736</v>
      </c>
      <c r="E272" s="15" t="s">
        <v>1140</v>
      </c>
      <c r="F272" s="22" t="s">
        <v>1362</v>
      </c>
      <c r="G272" s="22" t="s">
        <v>1221</v>
      </c>
      <c r="H272" s="15" t="s">
        <v>2904</v>
      </c>
      <c r="I272" s="17">
        <v>415.9</v>
      </c>
      <c r="J272" s="15" t="s">
        <v>2905</v>
      </c>
      <c r="K272" s="17">
        <v>83</v>
      </c>
      <c r="L272" s="17">
        <v>199.57</v>
      </c>
      <c r="M272" s="17" t="s">
        <v>1145</v>
      </c>
      <c r="N272" s="17" t="s">
        <v>1146</v>
      </c>
      <c r="O272" s="22" t="s">
        <v>2906</v>
      </c>
      <c r="P272" s="23" t="s">
        <v>2907</v>
      </c>
      <c r="Q272" s="22" t="s">
        <v>1149</v>
      </c>
      <c r="R272" s="22" t="s">
        <v>1146</v>
      </c>
      <c r="S272" s="15" t="s">
        <v>2908</v>
      </c>
      <c r="T272" s="24">
        <v>2.956</v>
      </c>
      <c r="U272" s="25">
        <v>5</v>
      </c>
      <c r="V272" s="25">
        <v>2</v>
      </c>
      <c r="W272" s="25">
        <v>6</v>
      </c>
    </row>
    <row r="273" s="2" customFormat="1" ht="15.75" spans="1:23">
      <c r="A273" s="21" t="s">
        <v>651</v>
      </c>
      <c r="B273" s="21" t="s">
        <v>661</v>
      </c>
      <c r="C273" s="14" t="s">
        <v>1387</v>
      </c>
      <c r="D273" s="14" t="s">
        <v>2736</v>
      </c>
      <c r="E273" s="15" t="s">
        <v>1140</v>
      </c>
      <c r="F273" s="22" t="s">
        <v>2909</v>
      </c>
      <c r="G273" s="22" t="s">
        <v>2354</v>
      </c>
      <c r="H273" s="15" t="s">
        <v>2910</v>
      </c>
      <c r="I273" s="17">
        <v>421.54</v>
      </c>
      <c r="J273" s="15" t="s">
        <v>2911</v>
      </c>
      <c r="K273" s="17">
        <v>84</v>
      </c>
      <c r="L273" s="17">
        <v>199.27</v>
      </c>
      <c r="M273" s="17" t="s">
        <v>1145</v>
      </c>
      <c r="N273" s="17" t="s">
        <v>1146</v>
      </c>
      <c r="O273" s="22" t="s">
        <v>2912</v>
      </c>
      <c r="P273" s="23" t="s">
        <v>2913</v>
      </c>
      <c r="Q273" s="22" t="s">
        <v>1149</v>
      </c>
      <c r="R273" s="22" t="s">
        <v>1146</v>
      </c>
      <c r="S273" s="15" t="s">
        <v>2914</v>
      </c>
      <c r="T273" s="24">
        <v>4.533</v>
      </c>
      <c r="U273" s="25">
        <v>1</v>
      </c>
      <c r="V273" s="25">
        <v>2</v>
      </c>
      <c r="W273" s="25">
        <v>4</v>
      </c>
    </row>
    <row r="274" s="2" customFormat="1" ht="15.75" spans="1:23">
      <c r="A274" s="21" t="s">
        <v>512</v>
      </c>
      <c r="B274" s="21" t="s">
        <v>522</v>
      </c>
      <c r="C274" s="14" t="s">
        <v>1393</v>
      </c>
      <c r="D274" s="14" t="s">
        <v>2736</v>
      </c>
      <c r="E274" s="15" t="s">
        <v>1140</v>
      </c>
      <c r="F274" s="22" t="s">
        <v>1750</v>
      </c>
      <c r="G274" s="22" t="s">
        <v>1221</v>
      </c>
      <c r="H274" s="15" t="s">
        <v>2915</v>
      </c>
      <c r="I274" s="17">
        <v>552.43</v>
      </c>
      <c r="J274" s="15" t="s">
        <v>2916</v>
      </c>
      <c r="K274" s="17">
        <v>100</v>
      </c>
      <c r="L274" s="17">
        <v>181.02</v>
      </c>
      <c r="M274" s="17" t="s">
        <v>1145</v>
      </c>
      <c r="N274" s="17" t="s">
        <v>1146</v>
      </c>
      <c r="O274" s="22" t="s">
        <v>2917</v>
      </c>
      <c r="P274" s="23" t="s">
        <v>2918</v>
      </c>
      <c r="Q274" s="22" t="s">
        <v>1149</v>
      </c>
      <c r="R274" s="22" t="s">
        <v>1146</v>
      </c>
      <c r="S274" s="15" t="s">
        <v>2919</v>
      </c>
      <c r="T274" s="24">
        <v>5.98</v>
      </c>
      <c r="U274" s="25">
        <v>3</v>
      </c>
      <c r="V274" s="25">
        <v>2</v>
      </c>
      <c r="W274" s="25">
        <v>9</v>
      </c>
    </row>
    <row r="275" s="2" customFormat="1" ht="15.75" spans="1:23">
      <c r="A275" s="21" t="s">
        <v>532</v>
      </c>
      <c r="B275" s="21" t="s">
        <v>542</v>
      </c>
      <c r="C275" s="14" t="s">
        <v>1399</v>
      </c>
      <c r="D275" s="14" t="s">
        <v>2736</v>
      </c>
      <c r="E275" s="15" t="s">
        <v>1140</v>
      </c>
      <c r="F275" s="22" t="s">
        <v>1259</v>
      </c>
      <c r="G275" s="22" t="s">
        <v>1180</v>
      </c>
      <c r="H275" s="15" t="s">
        <v>2920</v>
      </c>
      <c r="I275" s="17">
        <v>422.46</v>
      </c>
      <c r="J275" s="15" t="s">
        <v>2921</v>
      </c>
      <c r="K275" s="17">
        <v>84</v>
      </c>
      <c r="L275" s="17">
        <v>198.84</v>
      </c>
      <c r="M275" s="17" t="s">
        <v>1145</v>
      </c>
      <c r="N275" s="17" t="s">
        <v>1146</v>
      </c>
      <c r="O275" s="22" t="s">
        <v>2922</v>
      </c>
      <c r="P275" s="23" t="s">
        <v>2923</v>
      </c>
      <c r="Q275" s="22" t="s">
        <v>1149</v>
      </c>
      <c r="R275" s="22" t="s">
        <v>1146</v>
      </c>
      <c r="S275" s="15" t="s">
        <v>2924</v>
      </c>
      <c r="T275" s="24">
        <v>2.058</v>
      </c>
      <c r="U275" s="25">
        <v>6</v>
      </c>
      <c r="V275" s="25">
        <v>1</v>
      </c>
      <c r="W275" s="25">
        <v>7</v>
      </c>
    </row>
    <row r="276" s="2" customFormat="1" ht="15.75" spans="1:23">
      <c r="A276" s="21" t="s">
        <v>552</v>
      </c>
      <c r="B276" s="21" t="s">
        <v>562</v>
      </c>
      <c r="C276" s="14" t="s">
        <v>1405</v>
      </c>
      <c r="D276" s="14" t="s">
        <v>2736</v>
      </c>
      <c r="E276" s="15" t="s">
        <v>1140</v>
      </c>
      <c r="F276" s="22" t="s">
        <v>2001</v>
      </c>
      <c r="G276" s="22" t="s">
        <v>1142</v>
      </c>
      <c r="H276" s="15" t="s">
        <v>2925</v>
      </c>
      <c r="I276" s="17">
        <v>543.95</v>
      </c>
      <c r="J276" s="15" t="s">
        <v>2926</v>
      </c>
      <c r="K276" s="17">
        <v>100</v>
      </c>
      <c r="L276" s="17">
        <v>183.84</v>
      </c>
      <c r="M276" s="17" t="s">
        <v>1145</v>
      </c>
      <c r="N276" s="17" t="s">
        <v>1146</v>
      </c>
      <c r="O276" s="22" t="s">
        <v>2927</v>
      </c>
      <c r="P276" s="23" t="s">
        <v>2928</v>
      </c>
      <c r="Q276" s="22" t="s">
        <v>1367</v>
      </c>
      <c r="R276" s="22" t="s">
        <v>1146</v>
      </c>
      <c r="S276" s="15" t="s">
        <v>2929</v>
      </c>
      <c r="T276" s="24">
        <v>2.873</v>
      </c>
      <c r="U276" s="25">
        <v>6</v>
      </c>
      <c r="V276" s="25">
        <v>3</v>
      </c>
      <c r="W276" s="25">
        <v>8</v>
      </c>
    </row>
    <row r="277" s="2" customFormat="1" ht="15.75" spans="1:23">
      <c r="A277" s="21" t="s">
        <v>572</v>
      </c>
      <c r="B277" s="21" t="s">
        <v>582</v>
      </c>
      <c r="C277" s="14" t="s">
        <v>1411</v>
      </c>
      <c r="D277" s="14" t="s">
        <v>2736</v>
      </c>
      <c r="E277" s="15" t="s">
        <v>1140</v>
      </c>
      <c r="F277" s="22" t="s">
        <v>2930</v>
      </c>
      <c r="G277" s="22" t="s">
        <v>2354</v>
      </c>
      <c r="H277" s="15" t="s">
        <v>2931</v>
      </c>
      <c r="I277" s="17">
        <v>244.23</v>
      </c>
      <c r="J277" s="15" t="s">
        <v>2932</v>
      </c>
      <c r="K277" s="17">
        <v>48</v>
      </c>
      <c r="L277" s="17">
        <v>196.54</v>
      </c>
      <c r="M277" s="17" t="s">
        <v>1145</v>
      </c>
      <c r="N277" s="17" t="s">
        <v>1146</v>
      </c>
      <c r="O277" s="22" t="s">
        <v>2933</v>
      </c>
      <c r="P277" s="23" t="s">
        <v>2934</v>
      </c>
      <c r="Q277" s="22" t="s">
        <v>1149</v>
      </c>
      <c r="R277" s="22" t="s">
        <v>1146</v>
      </c>
      <c r="S277" s="15" t="s">
        <v>2935</v>
      </c>
      <c r="T277" s="24">
        <v>1.981</v>
      </c>
      <c r="U277" s="25">
        <v>3</v>
      </c>
      <c r="V277" s="25">
        <v>3</v>
      </c>
      <c r="W277" s="25">
        <v>2</v>
      </c>
    </row>
    <row r="278" s="2" customFormat="1" ht="15.75" spans="1:23">
      <c r="A278" s="21" t="s">
        <v>592</v>
      </c>
      <c r="B278" s="21" t="s">
        <v>602</v>
      </c>
      <c r="C278" s="14" t="s">
        <v>1417</v>
      </c>
      <c r="D278" s="14" t="s">
        <v>2736</v>
      </c>
      <c r="E278" s="15" t="s">
        <v>1140</v>
      </c>
      <c r="F278" s="22" t="s">
        <v>2091</v>
      </c>
      <c r="G278" s="22" t="s">
        <v>1180</v>
      </c>
      <c r="H278" s="15" t="s">
        <v>2936</v>
      </c>
      <c r="I278" s="17">
        <v>308.31</v>
      </c>
      <c r="J278" s="15" t="s">
        <v>2937</v>
      </c>
      <c r="K278" s="17">
        <v>61</v>
      </c>
      <c r="L278" s="17">
        <v>197.85</v>
      </c>
      <c r="M278" s="17" t="s">
        <v>1145</v>
      </c>
      <c r="N278" s="17" t="s">
        <v>1146</v>
      </c>
      <c r="O278" s="22" t="s">
        <v>2938</v>
      </c>
      <c r="P278" s="23" t="s">
        <v>2939</v>
      </c>
      <c r="Q278" s="22" t="s">
        <v>1149</v>
      </c>
      <c r="R278" s="22" t="s">
        <v>2940</v>
      </c>
      <c r="S278" s="15" t="s">
        <v>2941</v>
      </c>
      <c r="T278" s="24">
        <v>1.529</v>
      </c>
      <c r="U278" s="25">
        <v>3</v>
      </c>
      <c r="V278" s="25">
        <v>2</v>
      </c>
      <c r="W278" s="25">
        <v>5</v>
      </c>
    </row>
    <row r="279" s="2" customFormat="1" ht="15.75" spans="1:23">
      <c r="A279" s="21" t="s">
        <v>612</v>
      </c>
      <c r="B279" s="21" t="s">
        <v>622</v>
      </c>
      <c r="C279" s="14" t="s">
        <v>1424</v>
      </c>
      <c r="D279" s="14" t="s">
        <v>2736</v>
      </c>
      <c r="E279" s="15" t="s">
        <v>1140</v>
      </c>
      <c r="F279" s="22" t="s">
        <v>1362</v>
      </c>
      <c r="G279" s="22" t="s">
        <v>1221</v>
      </c>
      <c r="H279" s="15" t="s">
        <v>2942</v>
      </c>
      <c r="I279" s="17">
        <v>387.82</v>
      </c>
      <c r="J279" s="15" t="s">
        <v>2943</v>
      </c>
      <c r="K279" s="17">
        <v>77</v>
      </c>
      <c r="L279" s="17">
        <v>198.55</v>
      </c>
      <c r="M279" s="17" t="s">
        <v>1145</v>
      </c>
      <c r="N279" s="17" t="s">
        <v>1146</v>
      </c>
      <c r="O279" s="22" t="s">
        <v>2944</v>
      </c>
      <c r="P279" s="23" t="s">
        <v>2945</v>
      </c>
      <c r="Q279" s="22" t="s">
        <v>1149</v>
      </c>
      <c r="R279" s="22" t="s">
        <v>2946</v>
      </c>
      <c r="S279" s="15" t="s">
        <v>2947</v>
      </c>
      <c r="T279" s="24">
        <v>3.751</v>
      </c>
      <c r="U279" s="25">
        <v>3</v>
      </c>
      <c r="V279" s="25">
        <v>4</v>
      </c>
      <c r="W279" s="25">
        <v>5</v>
      </c>
    </row>
    <row r="280" s="2" customFormat="1" ht="15.75" spans="1:23">
      <c r="A280" s="21" t="s">
        <v>632</v>
      </c>
      <c r="B280" s="21" t="s">
        <v>642</v>
      </c>
      <c r="C280" s="14" t="s">
        <v>1431</v>
      </c>
      <c r="D280" s="14" t="s">
        <v>2736</v>
      </c>
      <c r="E280" s="15" t="s">
        <v>1140</v>
      </c>
      <c r="F280" s="22" t="s">
        <v>1362</v>
      </c>
      <c r="G280" s="22" t="s">
        <v>1221</v>
      </c>
      <c r="H280" s="15" t="s">
        <v>2948</v>
      </c>
      <c r="I280" s="17">
        <v>388.8</v>
      </c>
      <c r="J280" s="15" t="s">
        <v>2949</v>
      </c>
      <c r="K280" s="17">
        <v>77</v>
      </c>
      <c r="L280" s="17">
        <v>198.05</v>
      </c>
      <c r="M280" s="17" t="s">
        <v>1145</v>
      </c>
      <c r="N280" s="17" t="s">
        <v>1146</v>
      </c>
      <c r="O280" s="22" t="s">
        <v>2950</v>
      </c>
      <c r="P280" s="23" t="s">
        <v>2951</v>
      </c>
      <c r="Q280" s="22" t="s">
        <v>1149</v>
      </c>
      <c r="R280" s="22" t="s">
        <v>1146</v>
      </c>
      <c r="S280" s="15" t="s">
        <v>2952</v>
      </c>
      <c r="T280" s="24">
        <v>3.761</v>
      </c>
      <c r="U280" s="25">
        <v>4</v>
      </c>
      <c r="V280" s="25">
        <v>3</v>
      </c>
      <c r="W280" s="25">
        <v>5</v>
      </c>
    </row>
    <row r="281" s="2" customFormat="1" ht="15.75" spans="1:23">
      <c r="A281" s="21" t="s">
        <v>652</v>
      </c>
      <c r="B281" s="21" t="s">
        <v>662</v>
      </c>
      <c r="C281" s="14" t="s">
        <v>1440</v>
      </c>
      <c r="D281" s="14" t="s">
        <v>2736</v>
      </c>
      <c r="E281" s="15" t="s">
        <v>1140</v>
      </c>
      <c r="F281" s="22" t="s">
        <v>2953</v>
      </c>
      <c r="G281" s="22" t="s">
        <v>1433</v>
      </c>
      <c r="H281" s="15" t="s">
        <v>2954</v>
      </c>
      <c r="I281" s="17">
        <v>361.2</v>
      </c>
      <c r="J281" s="15" t="s">
        <v>2955</v>
      </c>
      <c r="K281" s="17">
        <v>72</v>
      </c>
      <c r="L281" s="17">
        <v>199.34</v>
      </c>
      <c r="M281" s="17" t="s">
        <v>1145</v>
      </c>
      <c r="N281" s="17" t="s">
        <v>1146</v>
      </c>
      <c r="O281" s="22" t="s">
        <v>2956</v>
      </c>
      <c r="P281" s="23" t="s">
        <v>2957</v>
      </c>
      <c r="Q281" s="22" t="s">
        <v>1149</v>
      </c>
      <c r="R281" s="22" t="s">
        <v>1146</v>
      </c>
      <c r="S281" s="15" t="s">
        <v>2958</v>
      </c>
      <c r="T281" s="24">
        <v>4.027</v>
      </c>
      <c r="U281" s="25">
        <v>2</v>
      </c>
      <c r="V281" s="25">
        <v>1</v>
      </c>
      <c r="W281" s="25">
        <v>4</v>
      </c>
    </row>
    <row r="282" s="2" customFormat="1" ht="15.75" spans="1:23">
      <c r="A282" s="21" t="s">
        <v>513</v>
      </c>
      <c r="B282" s="21" t="s">
        <v>523</v>
      </c>
      <c r="C282" s="14" t="s">
        <v>1448</v>
      </c>
      <c r="D282" s="14" t="s">
        <v>2736</v>
      </c>
      <c r="E282" s="15" t="s">
        <v>1140</v>
      </c>
      <c r="F282" s="22" t="s">
        <v>2078</v>
      </c>
      <c r="G282" s="22" t="s">
        <v>1204</v>
      </c>
      <c r="H282" s="15" t="s">
        <v>2959</v>
      </c>
      <c r="I282" s="17">
        <v>407.51</v>
      </c>
      <c r="J282" s="15" t="s">
        <v>2960</v>
      </c>
      <c r="K282" s="17">
        <v>62</v>
      </c>
      <c r="L282" s="17">
        <v>152.14</v>
      </c>
      <c r="M282" s="17" t="s">
        <v>1145</v>
      </c>
      <c r="N282" s="17" t="s">
        <v>1146</v>
      </c>
      <c r="O282" s="22" t="s">
        <v>2961</v>
      </c>
      <c r="P282" s="23" t="s">
        <v>2962</v>
      </c>
      <c r="Q282" s="22" t="s">
        <v>1149</v>
      </c>
      <c r="R282" s="22" t="s">
        <v>1146</v>
      </c>
      <c r="S282" s="15" t="s">
        <v>2963</v>
      </c>
      <c r="T282" s="24">
        <v>4.379</v>
      </c>
      <c r="U282" s="25">
        <v>4</v>
      </c>
      <c r="V282" s="25">
        <v>3</v>
      </c>
      <c r="W282" s="25">
        <v>5</v>
      </c>
    </row>
    <row r="283" s="2" customFormat="1" ht="15.75" spans="1:23">
      <c r="A283" s="21" t="s">
        <v>533</v>
      </c>
      <c r="B283" s="21" t="s">
        <v>543</v>
      </c>
      <c r="C283" s="14" t="s">
        <v>1456</v>
      </c>
      <c r="D283" s="14" t="s">
        <v>2736</v>
      </c>
      <c r="E283" s="15" t="s">
        <v>1140</v>
      </c>
      <c r="F283" s="22" t="s">
        <v>1432</v>
      </c>
      <c r="G283" s="22" t="s">
        <v>1281</v>
      </c>
      <c r="H283" s="15" t="s">
        <v>2964</v>
      </c>
      <c r="I283" s="17">
        <v>521.59</v>
      </c>
      <c r="J283" s="15" t="s">
        <v>2965</v>
      </c>
      <c r="K283" s="17">
        <v>7</v>
      </c>
      <c r="L283" s="17">
        <v>13.42</v>
      </c>
      <c r="M283" s="17" t="s">
        <v>1145</v>
      </c>
      <c r="N283" s="17" t="s">
        <v>1146</v>
      </c>
      <c r="O283" s="22" t="s">
        <v>2966</v>
      </c>
      <c r="P283" s="23" t="s">
        <v>2967</v>
      </c>
      <c r="Q283" s="22" t="s">
        <v>1149</v>
      </c>
      <c r="R283" s="22" t="s">
        <v>1146</v>
      </c>
      <c r="S283" s="15" t="s">
        <v>2968</v>
      </c>
      <c r="T283" s="24">
        <v>4.469</v>
      </c>
      <c r="U283" s="25">
        <v>6</v>
      </c>
      <c r="V283" s="25">
        <v>0</v>
      </c>
      <c r="W283" s="25">
        <v>8</v>
      </c>
    </row>
    <row r="284" s="2" customFormat="1" ht="15.75" spans="1:23">
      <c r="A284" s="21" t="s">
        <v>553</v>
      </c>
      <c r="B284" s="21" t="s">
        <v>563</v>
      </c>
      <c r="C284" s="14" t="s">
        <v>1463</v>
      </c>
      <c r="D284" s="14" t="s">
        <v>2736</v>
      </c>
      <c r="E284" s="15" t="s">
        <v>1140</v>
      </c>
      <c r="F284" s="22" t="s">
        <v>2134</v>
      </c>
      <c r="G284" s="22" t="s">
        <v>1180</v>
      </c>
      <c r="H284" s="15" t="s">
        <v>2969</v>
      </c>
      <c r="I284" s="17">
        <v>429.25</v>
      </c>
      <c r="J284" s="15" t="s">
        <v>2970</v>
      </c>
      <c r="K284" s="17">
        <v>85</v>
      </c>
      <c r="L284" s="17">
        <v>198.02</v>
      </c>
      <c r="M284" s="17" t="s">
        <v>1145</v>
      </c>
      <c r="N284" s="17" t="s">
        <v>1146</v>
      </c>
      <c r="O284" s="22" t="s">
        <v>2971</v>
      </c>
      <c r="P284" s="23" t="s">
        <v>2972</v>
      </c>
      <c r="Q284" s="22" t="s">
        <v>1149</v>
      </c>
      <c r="R284" s="22" t="s">
        <v>2973</v>
      </c>
      <c r="S284" s="15" t="s">
        <v>2974</v>
      </c>
      <c r="T284" s="24">
        <v>3.531</v>
      </c>
      <c r="U284" s="25">
        <v>3</v>
      </c>
      <c r="V284" s="25">
        <v>2</v>
      </c>
      <c r="W284" s="25">
        <v>6</v>
      </c>
    </row>
    <row r="285" s="2" customFormat="1" ht="15.75" spans="1:23">
      <c r="A285" s="21" t="s">
        <v>573</v>
      </c>
      <c r="B285" s="21" t="s">
        <v>583</v>
      </c>
      <c r="C285" s="14" t="s">
        <v>1470</v>
      </c>
      <c r="D285" s="14" t="s">
        <v>2736</v>
      </c>
      <c r="E285" s="15" t="s">
        <v>1140</v>
      </c>
      <c r="F285" s="22" t="s">
        <v>1371</v>
      </c>
      <c r="G285" s="22" t="s">
        <v>1221</v>
      </c>
      <c r="H285" s="15" t="s">
        <v>2975</v>
      </c>
      <c r="I285" s="17">
        <v>308.4</v>
      </c>
      <c r="J285" s="15" t="s">
        <v>2976</v>
      </c>
      <c r="K285" s="17">
        <v>61</v>
      </c>
      <c r="L285" s="17">
        <v>197.8</v>
      </c>
      <c r="M285" s="17" t="s">
        <v>1145</v>
      </c>
      <c r="N285" s="17" t="s">
        <v>1146</v>
      </c>
      <c r="O285" s="22" t="s">
        <v>2977</v>
      </c>
      <c r="P285" s="23" t="s">
        <v>2978</v>
      </c>
      <c r="Q285" s="22" t="s">
        <v>1149</v>
      </c>
      <c r="R285" s="22" t="s">
        <v>2979</v>
      </c>
      <c r="S285" s="15" t="s">
        <v>2980</v>
      </c>
      <c r="T285" s="24">
        <v>4.531</v>
      </c>
      <c r="U285" s="25">
        <v>2</v>
      </c>
      <c r="V285" s="25">
        <v>1</v>
      </c>
      <c r="W285" s="25">
        <v>3</v>
      </c>
    </row>
    <row r="286" s="2" customFormat="1" ht="15.75" spans="1:23">
      <c r="A286" s="21" t="s">
        <v>593</v>
      </c>
      <c r="B286" s="21" t="s">
        <v>603</v>
      </c>
      <c r="C286" s="14" t="s">
        <v>1478</v>
      </c>
      <c r="D286" s="14" t="s">
        <v>2736</v>
      </c>
      <c r="E286" s="15" t="s">
        <v>1140</v>
      </c>
      <c r="F286" s="22" t="s">
        <v>1371</v>
      </c>
      <c r="G286" s="22" t="s">
        <v>1221</v>
      </c>
      <c r="H286" s="15" t="s">
        <v>2981</v>
      </c>
      <c r="I286" s="17">
        <v>322.42</v>
      </c>
      <c r="J286" s="15" t="s">
        <v>2982</v>
      </c>
      <c r="K286" s="17">
        <v>64</v>
      </c>
      <c r="L286" s="17">
        <v>198.5</v>
      </c>
      <c r="M286" s="17" t="s">
        <v>1145</v>
      </c>
      <c r="N286" s="17" t="s">
        <v>1146</v>
      </c>
      <c r="O286" s="22" t="s">
        <v>2983</v>
      </c>
      <c r="P286" s="23" t="s">
        <v>2984</v>
      </c>
      <c r="Q286" s="22" t="s">
        <v>1149</v>
      </c>
      <c r="R286" s="22" t="s">
        <v>1146</v>
      </c>
      <c r="S286" s="15" t="s">
        <v>2985</v>
      </c>
      <c r="T286" s="24">
        <v>5.017</v>
      </c>
      <c r="U286" s="25">
        <v>2</v>
      </c>
      <c r="V286" s="25">
        <v>1</v>
      </c>
      <c r="W286" s="25">
        <v>3</v>
      </c>
    </row>
    <row r="287" s="2" customFormat="1" ht="15.75" spans="1:23">
      <c r="A287" s="21" t="s">
        <v>613</v>
      </c>
      <c r="B287" s="21" t="s">
        <v>623</v>
      </c>
      <c r="C287" s="14" t="s">
        <v>1486</v>
      </c>
      <c r="D287" s="14" t="s">
        <v>2736</v>
      </c>
      <c r="E287" s="15" t="s">
        <v>1140</v>
      </c>
      <c r="F287" s="22" t="s">
        <v>1371</v>
      </c>
      <c r="G287" s="22" t="s">
        <v>1221</v>
      </c>
      <c r="H287" s="15" t="s">
        <v>2986</v>
      </c>
      <c r="I287" s="17">
        <v>431.51</v>
      </c>
      <c r="J287" s="15" t="s">
        <v>2987</v>
      </c>
      <c r="K287" s="17">
        <v>86</v>
      </c>
      <c r="L287" s="17">
        <v>199.3</v>
      </c>
      <c r="M287" s="17" t="s">
        <v>1145</v>
      </c>
      <c r="N287" s="17" t="s">
        <v>1146</v>
      </c>
      <c r="O287" s="22" t="s">
        <v>2988</v>
      </c>
      <c r="P287" s="23" t="s">
        <v>2989</v>
      </c>
      <c r="Q287" s="22" t="s">
        <v>1149</v>
      </c>
      <c r="R287" s="22" t="s">
        <v>1146</v>
      </c>
      <c r="S287" s="15" t="s">
        <v>2990</v>
      </c>
      <c r="T287" s="24">
        <v>4.924</v>
      </c>
      <c r="U287" s="25">
        <v>5</v>
      </c>
      <c r="V287" s="25">
        <v>1</v>
      </c>
      <c r="W287" s="25">
        <v>6</v>
      </c>
    </row>
    <row r="288" s="2" customFormat="1" ht="15.75" spans="1:23">
      <c r="A288" s="21" t="s">
        <v>633</v>
      </c>
      <c r="B288" s="21" t="s">
        <v>643</v>
      </c>
      <c r="C288" s="14" t="s">
        <v>1494</v>
      </c>
      <c r="D288" s="14" t="s">
        <v>2736</v>
      </c>
      <c r="E288" s="15" t="s">
        <v>1140</v>
      </c>
      <c r="F288" s="22" t="s">
        <v>2493</v>
      </c>
      <c r="G288" s="22" t="s">
        <v>1221</v>
      </c>
      <c r="H288" s="15" t="s">
        <v>2991</v>
      </c>
      <c r="I288" s="17">
        <v>284.38</v>
      </c>
      <c r="J288" s="15" t="s">
        <v>2992</v>
      </c>
      <c r="K288" s="17">
        <v>57</v>
      </c>
      <c r="L288" s="17">
        <v>200.44</v>
      </c>
      <c r="M288" s="17" t="s">
        <v>1145</v>
      </c>
      <c r="N288" s="17" t="s">
        <v>1146</v>
      </c>
      <c r="O288" s="22" t="s">
        <v>2993</v>
      </c>
      <c r="P288" s="23" t="s">
        <v>2994</v>
      </c>
      <c r="Q288" s="22" t="s">
        <v>1149</v>
      </c>
      <c r="R288" s="22" t="s">
        <v>2995</v>
      </c>
      <c r="S288" s="15" t="s">
        <v>2996</v>
      </c>
      <c r="T288" s="24">
        <v>3.335</v>
      </c>
      <c r="U288" s="25">
        <v>1</v>
      </c>
      <c r="V288" s="25">
        <v>2</v>
      </c>
      <c r="W288" s="25">
        <v>4</v>
      </c>
    </row>
    <row r="289" s="2" customFormat="1" ht="15.75" spans="1:23">
      <c r="A289" s="21" t="s">
        <v>653</v>
      </c>
      <c r="B289" s="21" t="s">
        <v>663</v>
      </c>
      <c r="C289" s="14" t="s">
        <v>1501</v>
      </c>
      <c r="D289" s="14" t="s">
        <v>2736</v>
      </c>
      <c r="E289" s="15" t="s">
        <v>1140</v>
      </c>
      <c r="F289" s="22" t="s">
        <v>2134</v>
      </c>
      <c r="G289" s="22" t="s">
        <v>1180</v>
      </c>
      <c r="H289" s="15" t="s">
        <v>2997</v>
      </c>
      <c r="I289" s="17">
        <v>427.32</v>
      </c>
      <c r="J289" s="15" t="s">
        <v>2998</v>
      </c>
      <c r="K289" s="17">
        <v>85</v>
      </c>
      <c r="L289" s="17">
        <v>198.91</v>
      </c>
      <c r="M289" s="17" t="s">
        <v>1145</v>
      </c>
      <c r="N289" s="17" t="s">
        <v>1146</v>
      </c>
      <c r="O289" s="22" t="s">
        <v>2999</v>
      </c>
      <c r="P289" s="23" t="s">
        <v>3000</v>
      </c>
      <c r="Q289" s="22" t="s">
        <v>1149</v>
      </c>
      <c r="R289" s="22" t="s">
        <v>1146</v>
      </c>
      <c r="S289" s="15" t="s">
        <v>3001</v>
      </c>
      <c r="T289" s="24">
        <v>3.884</v>
      </c>
      <c r="U289" s="25">
        <v>2</v>
      </c>
      <c r="V289" s="25">
        <v>2</v>
      </c>
      <c r="W289" s="25">
        <v>6</v>
      </c>
    </row>
    <row r="290" s="2" customFormat="1" ht="15.75" spans="1:23">
      <c r="A290" s="21" t="s">
        <v>514</v>
      </c>
      <c r="B290" s="21" t="s">
        <v>524</v>
      </c>
      <c r="C290" s="14" t="s">
        <v>1509</v>
      </c>
      <c r="D290" s="14" t="s">
        <v>2736</v>
      </c>
      <c r="E290" s="15" t="s">
        <v>1140</v>
      </c>
      <c r="F290" s="22" t="s">
        <v>1574</v>
      </c>
      <c r="G290" s="22" t="s">
        <v>1142</v>
      </c>
      <c r="H290" s="15" t="s">
        <v>3002</v>
      </c>
      <c r="I290" s="17">
        <v>418.37</v>
      </c>
      <c r="J290" s="15" t="s">
        <v>3003</v>
      </c>
      <c r="K290" s="17">
        <v>83</v>
      </c>
      <c r="L290" s="17">
        <v>198.39</v>
      </c>
      <c r="M290" s="17" t="s">
        <v>1145</v>
      </c>
      <c r="N290" s="17" t="s">
        <v>1146</v>
      </c>
      <c r="O290" s="22" t="s">
        <v>3004</v>
      </c>
      <c r="P290" s="23" t="s">
        <v>3005</v>
      </c>
      <c r="Q290" s="22" t="s">
        <v>1149</v>
      </c>
      <c r="R290" s="22" t="s">
        <v>1146</v>
      </c>
      <c r="S290" s="15" t="s">
        <v>3006</v>
      </c>
      <c r="T290" s="24">
        <v>4.876</v>
      </c>
      <c r="U290" s="25">
        <v>4</v>
      </c>
      <c r="V290" s="25">
        <v>3</v>
      </c>
      <c r="W290" s="25">
        <v>8</v>
      </c>
    </row>
    <row r="291" s="2" customFormat="1" ht="15.75" spans="1:23">
      <c r="A291" s="21" t="s">
        <v>534</v>
      </c>
      <c r="B291" s="21" t="s">
        <v>544</v>
      </c>
      <c r="C291" s="14" t="s">
        <v>1515</v>
      </c>
      <c r="D291" s="14" t="s">
        <v>2736</v>
      </c>
      <c r="E291" s="15" t="s">
        <v>1140</v>
      </c>
      <c r="F291" s="22" t="s">
        <v>2171</v>
      </c>
      <c r="G291" s="22" t="s">
        <v>1221</v>
      </c>
      <c r="H291" s="15" t="s">
        <v>3007</v>
      </c>
      <c r="I291" s="17">
        <v>451.44</v>
      </c>
      <c r="J291" s="15" t="s">
        <v>3008</v>
      </c>
      <c r="K291" s="17">
        <v>90</v>
      </c>
      <c r="L291" s="17">
        <v>199.36</v>
      </c>
      <c r="M291" s="17" t="s">
        <v>1145</v>
      </c>
      <c r="N291" s="17" t="s">
        <v>1146</v>
      </c>
      <c r="O291" s="22" t="s">
        <v>3009</v>
      </c>
      <c r="P291" s="23" t="s">
        <v>3010</v>
      </c>
      <c r="Q291" s="22" t="s">
        <v>1149</v>
      </c>
      <c r="R291" s="22" t="s">
        <v>1146</v>
      </c>
      <c r="S291" s="15" t="s">
        <v>3011</v>
      </c>
      <c r="T291" s="24">
        <v>3.364</v>
      </c>
      <c r="U291" s="25">
        <v>4</v>
      </c>
      <c r="V291" s="25">
        <v>1</v>
      </c>
      <c r="W291" s="25">
        <v>9</v>
      </c>
    </row>
    <row r="292" s="2" customFormat="1" ht="15.75" spans="1:23">
      <c r="A292" s="21" t="s">
        <v>554</v>
      </c>
      <c r="B292" s="21" t="s">
        <v>564</v>
      </c>
      <c r="C292" s="14" t="s">
        <v>1522</v>
      </c>
      <c r="D292" s="14" t="s">
        <v>2736</v>
      </c>
      <c r="E292" s="15" t="s">
        <v>1140</v>
      </c>
      <c r="F292" s="22" t="s">
        <v>3012</v>
      </c>
      <c r="G292" s="22" t="s">
        <v>1180</v>
      </c>
      <c r="H292" s="15" t="s">
        <v>3013</v>
      </c>
      <c r="I292" s="17">
        <v>313.78</v>
      </c>
      <c r="J292" s="15" t="s">
        <v>3014</v>
      </c>
      <c r="K292" s="17">
        <v>62</v>
      </c>
      <c r="L292" s="17">
        <v>197.59</v>
      </c>
      <c r="M292" s="17" t="s">
        <v>1145</v>
      </c>
      <c r="N292" s="17" t="s">
        <v>1146</v>
      </c>
      <c r="O292" s="22" t="s">
        <v>3015</v>
      </c>
      <c r="P292" s="23" t="s">
        <v>3016</v>
      </c>
      <c r="Q292" s="22" t="s">
        <v>1149</v>
      </c>
      <c r="R292" s="22" t="s">
        <v>1146</v>
      </c>
      <c r="S292" s="15" t="s">
        <v>3017</v>
      </c>
      <c r="T292" s="24">
        <v>2.491</v>
      </c>
      <c r="U292" s="25">
        <v>1</v>
      </c>
      <c r="V292" s="25">
        <v>2</v>
      </c>
      <c r="W292" s="25">
        <v>4</v>
      </c>
    </row>
    <row r="293" s="2" customFormat="1" ht="15.75" spans="1:23">
      <c r="A293" s="21" t="s">
        <v>574</v>
      </c>
      <c r="B293" s="21" t="s">
        <v>584</v>
      </c>
      <c r="C293" s="14" t="s">
        <v>1529</v>
      </c>
      <c r="D293" s="14" t="s">
        <v>2736</v>
      </c>
      <c r="E293" s="15" t="s">
        <v>1140</v>
      </c>
      <c r="F293" s="22" t="s">
        <v>2091</v>
      </c>
      <c r="G293" s="22" t="s">
        <v>1180</v>
      </c>
      <c r="H293" s="15" t="s">
        <v>3018</v>
      </c>
      <c r="I293" s="17">
        <v>377.41</v>
      </c>
      <c r="J293" s="15" t="s">
        <v>3019</v>
      </c>
      <c r="K293" s="17">
        <v>75</v>
      </c>
      <c r="L293" s="17">
        <v>198.72</v>
      </c>
      <c r="M293" s="17" t="s">
        <v>1145</v>
      </c>
      <c r="N293" s="17" t="s">
        <v>1146</v>
      </c>
      <c r="O293" s="22" t="s">
        <v>3020</v>
      </c>
      <c r="P293" s="23" t="s">
        <v>3021</v>
      </c>
      <c r="Q293" s="22" t="s">
        <v>1149</v>
      </c>
      <c r="R293" s="22" t="s">
        <v>1146</v>
      </c>
      <c r="S293" s="15" t="s">
        <v>3022</v>
      </c>
      <c r="T293" s="24">
        <v>3.074</v>
      </c>
      <c r="U293" s="25">
        <v>2</v>
      </c>
      <c r="V293" s="25">
        <v>2</v>
      </c>
      <c r="W293" s="25">
        <v>5</v>
      </c>
    </row>
    <row r="294" s="2" customFormat="1" ht="15.75" spans="1:23">
      <c r="A294" s="21" t="s">
        <v>594</v>
      </c>
      <c r="B294" s="21" t="s">
        <v>604</v>
      </c>
      <c r="C294" s="14" t="s">
        <v>1538</v>
      </c>
      <c r="D294" s="14" t="s">
        <v>2736</v>
      </c>
      <c r="E294" s="15" t="s">
        <v>1140</v>
      </c>
      <c r="F294" s="22" t="s">
        <v>3023</v>
      </c>
      <c r="G294" s="22" t="s">
        <v>2425</v>
      </c>
      <c r="H294" s="15" t="s">
        <v>3024</v>
      </c>
      <c r="I294" s="17">
        <v>393.23</v>
      </c>
      <c r="J294" s="15" t="s">
        <v>3025</v>
      </c>
      <c r="K294" s="17">
        <v>5</v>
      </c>
      <c r="L294" s="17">
        <v>12.72</v>
      </c>
      <c r="M294" s="17" t="s">
        <v>1145</v>
      </c>
      <c r="N294" s="17" t="s">
        <v>1146</v>
      </c>
      <c r="O294" s="22" t="s">
        <v>3026</v>
      </c>
      <c r="P294" s="23" t="s">
        <v>3027</v>
      </c>
      <c r="Q294" s="22" t="s">
        <v>1149</v>
      </c>
      <c r="R294" s="22" t="s">
        <v>1146</v>
      </c>
      <c r="S294" s="15" t="s">
        <v>3028</v>
      </c>
      <c r="T294" s="24">
        <v>3.893</v>
      </c>
      <c r="U294" s="25">
        <v>4</v>
      </c>
      <c r="V294" s="25">
        <v>3</v>
      </c>
      <c r="W294" s="25">
        <v>5</v>
      </c>
    </row>
    <row r="295" s="2" customFormat="1" ht="15.75" spans="1:23">
      <c r="A295" s="21" t="s">
        <v>614</v>
      </c>
      <c r="B295" s="21" t="s">
        <v>624</v>
      </c>
      <c r="C295" s="14" t="s">
        <v>1546</v>
      </c>
      <c r="D295" s="14" t="s">
        <v>2736</v>
      </c>
      <c r="E295" s="15" t="s">
        <v>1140</v>
      </c>
      <c r="F295" s="22" t="s">
        <v>1259</v>
      </c>
      <c r="G295" s="22" t="s">
        <v>1180</v>
      </c>
      <c r="H295" s="15" t="s">
        <v>3029</v>
      </c>
      <c r="I295" s="17">
        <v>506.64</v>
      </c>
      <c r="J295" s="15" t="s">
        <v>3030</v>
      </c>
      <c r="K295" s="17">
        <v>50</v>
      </c>
      <c r="L295" s="17">
        <v>98.69</v>
      </c>
      <c r="M295" s="17" t="s">
        <v>1145</v>
      </c>
      <c r="N295" s="17" t="s">
        <v>1146</v>
      </c>
      <c r="O295" s="22" t="s">
        <v>3031</v>
      </c>
      <c r="P295" s="23" t="s">
        <v>3032</v>
      </c>
      <c r="Q295" s="22" t="s">
        <v>1149</v>
      </c>
      <c r="R295" s="22" t="s">
        <v>1146</v>
      </c>
      <c r="S295" s="15" t="s">
        <v>3033</v>
      </c>
      <c r="T295" s="24">
        <v>4.778</v>
      </c>
      <c r="U295" s="25">
        <v>3</v>
      </c>
      <c r="V295" s="25">
        <v>1</v>
      </c>
      <c r="W295" s="25">
        <v>6</v>
      </c>
    </row>
    <row r="296" s="2" customFormat="1" ht="15.75" spans="1:23">
      <c r="A296" s="21" t="s">
        <v>634</v>
      </c>
      <c r="B296" s="21" t="s">
        <v>644</v>
      </c>
      <c r="C296" s="14" t="s">
        <v>1552</v>
      </c>
      <c r="D296" s="14" t="s">
        <v>2736</v>
      </c>
      <c r="E296" s="15" t="s">
        <v>1140</v>
      </c>
      <c r="F296" s="22" t="s">
        <v>3034</v>
      </c>
      <c r="G296" s="22" t="s">
        <v>1142</v>
      </c>
      <c r="H296" s="15" t="s">
        <v>3035</v>
      </c>
      <c r="I296" s="17">
        <v>506.5</v>
      </c>
      <c r="J296" s="15" t="s">
        <v>3036</v>
      </c>
      <c r="K296" s="17">
        <v>100</v>
      </c>
      <c r="L296" s="17">
        <v>197.43</v>
      </c>
      <c r="M296" s="17" t="s">
        <v>1145</v>
      </c>
      <c r="N296" s="17" t="s">
        <v>1146</v>
      </c>
      <c r="O296" s="22" t="s">
        <v>3037</v>
      </c>
      <c r="P296" s="23" t="s">
        <v>3038</v>
      </c>
      <c r="Q296" s="22" t="s">
        <v>1149</v>
      </c>
      <c r="R296" s="22" t="s">
        <v>1146</v>
      </c>
      <c r="S296" s="15" t="s">
        <v>3039</v>
      </c>
      <c r="T296" s="24">
        <v>3.102</v>
      </c>
      <c r="U296" s="25">
        <v>5</v>
      </c>
      <c r="V296" s="25">
        <v>3</v>
      </c>
      <c r="W296" s="25">
        <v>8</v>
      </c>
    </row>
    <row r="297" s="2" customFormat="1" ht="15.75" spans="1:23">
      <c r="A297" s="21" t="s">
        <v>654</v>
      </c>
      <c r="B297" s="21" t="s">
        <v>664</v>
      </c>
      <c r="C297" s="14" t="s">
        <v>1558</v>
      </c>
      <c r="D297" s="14" t="s">
        <v>2736</v>
      </c>
      <c r="E297" s="15" t="s">
        <v>1140</v>
      </c>
      <c r="F297" s="22" t="s">
        <v>1259</v>
      </c>
      <c r="G297" s="22" t="s">
        <v>1180</v>
      </c>
      <c r="H297" s="15" t="s">
        <v>3040</v>
      </c>
      <c r="I297" s="17">
        <v>541.02</v>
      </c>
      <c r="J297" s="15" t="s">
        <v>3041</v>
      </c>
      <c r="K297" s="17">
        <v>100</v>
      </c>
      <c r="L297" s="17">
        <v>184.84</v>
      </c>
      <c r="M297" s="17" t="s">
        <v>1145</v>
      </c>
      <c r="N297" s="17" t="s">
        <v>1146</v>
      </c>
      <c r="O297" s="22" t="s">
        <v>3042</v>
      </c>
      <c r="P297" s="23" t="s">
        <v>3043</v>
      </c>
      <c r="Q297" s="22" t="s">
        <v>1149</v>
      </c>
      <c r="R297" s="22" t="s">
        <v>1146</v>
      </c>
      <c r="S297" s="15" t="s">
        <v>3044</v>
      </c>
      <c r="T297" s="24">
        <v>4.012</v>
      </c>
      <c r="U297" s="25">
        <v>6</v>
      </c>
      <c r="V297" s="25">
        <v>4</v>
      </c>
      <c r="W297" s="25">
        <v>8</v>
      </c>
    </row>
    <row r="298" s="2" customFormat="1" ht="15.75" spans="1:23">
      <c r="A298" s="21" t="s">
        <v>515</v>
      </c>
      <c r="B298" s="21" t="s">
        <v>525</v>
      </c>
      <c r="C298" s="14" t="s">
        <v>1566</v>
      </c>
      <c r="D298" s="14" t="s">
        <v>2736</v>
      </c>
      <c r="E298" s="15" t="s">
        <v>1140</v>
      </c>
      <c r="F298" s="22" t="s">
        <v>1639</v>
      </c>
      <c r="G298" s="22" t="s">
        <v>1142</v>
      </c>
      <c r="H298" s="15" t="s">
        <v>3045</v>
      </c>
      <c r="I298" s="17">
        <v>270.29</v>
      </c>
      <c r="J298" s="15" t="s">
        <v>3046</v>
      </c>
      <c r="K298" s="17">
        <v>54</v>
      </c>
      <c r="L298" s="17">
        <v>199.79</v>
      </c>
      <c r="M298" s="17" t="s">
        <v>1145</v>
      </c>
      <c r="N298" s="17" t="s">
        <v>1146</v>
      </c>
      <c r="O298" s="22" t="s">
        <v>3047</v>
      </c>
      <c r="P298" s="23" t="s">
        <v>3048</v>
      </c>
      <c r="Q298" s="22" t="s">
        <v>1149</v>
      </c>
      <c r="R298" s="22" t="s">
        <v>1644</v>
      </c>
      <c r="S298" s="15" t="s">
        <v>3049</v>
      </c>
      <c r="T298" s="24">
        <v>0.838</v>
      </c>
      <c r="U298" s="25">
        <v>4</v>
      </c>
      <c r="V298" s="25">
        <v>2</v>
      </c>
      <c r="W298" s="25">
        <v>2</v>
      </c>
    </row>
    <row r="299" s="2" customFormat="1" ht="15.75" spans="1:23">
      <c r="A299" s="21" t="s">
        <v>535</v>
      </c>
      <c r="B299" s="21" t="s">
        <v>545</v>
      </c>
      <c r="C299" s="14" t="s">
        <v>1573</v>
      </c>
      <c r="D299" s="14" t="s">
        <v>2736</v>
      </c>
      <c r="E299" s="15" t="s">
        <v>1140</v>
      </c>
      <c r="F299" s="22" t="s">
        <v>1730</v>
      </c>
      <c r="G299" s="22" t="s">
        <v>1142</v>
      </c>
      <c r="H299" s="15" t="s">
        <v>3050</v>
      </c>
      <c r="I299" s="17">
        <v>501.5</v>
      </c>
      <c r="J299" s="15" t="s">
        <v>3051</v>
      </c>
      <c r="K299" s="17">
        <v>24</v>
      </c>
      <c r="L299" s="17">
        <v>47.86</v>
      </c>
      <c r="M299" s="17" t="s">
        <v>1145</v>
      </c>
      <c r="N299" s="17" t="s">
        <v>1146</v>
      </c>
      <c r="O299" s="22" t="s">
        <v>3052</v>
      </c>
      <c r="P299" s="23" t="s">
        <v>3053</v>
      </c>
      <c r="Q299" s="22" t="s">
        <v>1149</v>
      </c>
      <c r="R299" s="22" t="s">
        <v>3054</v>
      </c>
      <c r="S299" s="15" t="s">
        <v>3055</v>
      </c>
      <c r="T299" s="24">
        <v>4.302</v>
      </c>
      <c r="U299" s="25">
        <v>4</v>
      </c>
      <c r="V299" s="25">
        <v>3</v>
      </c>
      <c r="W299" s="25">
        <v>8</v>
      </c>
    </row>
    <row r="300" s="2" customFormat="1" ht="15.75" spans="1:23">
      <c r="A300" s="21" t="s">
        <v>555</v>
      </c>
      <c r="B300" s="21" t="s">
        <v>565</v>
      </c>
      <c r="C300" s="14" t="s">
        <v>1581</v>
      </c>
      <c r="D300" s="14" t="s">
        <v>2736</v>
      </c>
      <c r="E300" s="15" t="s">
        <v>1140</v>
      </c>
      <c r="F300" s="22" t="s">
        <v>1228</v>
      </c>
      <c r="G300" s="22" t="s">
        <v>1229</v>
      </c>
      <c r="H300" s="15" t="s">
        <v>3056</v>
      </c>
      <c r="I300" s="17">
        <v>505.01</v>
      </c>
      <c r="J300" s="15" t="s">
        <v>3057</v>
      </c>
      <c r="K300" s="17">
        <v>50</v>
      </c>
      <c r="L300" s="17">
        <v>99.01</v>
      </c>
      <c r="M300" s="17" t="s">
        <v>1145</v>
      </c>
      <c r="N300" s="17" t="s">
        <v>1146</v>
      </c>
      <c r="O300" s="22" t="s">
        <v>3058</v>
      </c>
      <c r="P300" s="23" t="s">
        <v>3059</v>
      </c>
      <c r="Q300" s="22" t="s">
        <v>2483</v>
      </c>
      <c r="R300" s="22" t="s">
        <v>3060</v>
      </c>
      <c r="S300" s="15" t="s">
        <v>3061</v>
      </c>
      <c r="T300" s="24">
        <v>3.861</v>
      </c>
      <c r="U300" s="25">
        <v>3</v>
      </c>
      <c r="V300" s="25">
        <v>1</v>
      </c>
      <c r="W300" s="25">
        <v>2</v>
      </c>
    </row>
    <row r="301" s="2" customFormat="1" ht="15.75" spans="1:23">
      <c r="A301" s="21" t="s">
        <v>575</v>
      </c>
      <c r="B301" s="21" t="s">
        <v>585</v>
      </c>
      <c r="C301" s="14" t="s">
        <v>1588</v>
      </c>
      <c r="D301" s="14" t="s">
        <v>2736</v>
      </c>
      <c r="E301" s="15" t="s">
        <v>1140</v>
      </c>
      <c r="F301" s="22" t="s">
        <v>1259</v>
      </c>
      <c r="G301" s="22" t="s">
        <v>1180</v>
      </c>
      <c r="H301" s="15" t="s">
        <v>3062</v>
      </c>
      <c r="I301" s="17">
        <v>380.4</v>
      </c>
      <c r="J301" s="15" t="s">
        <v>3063</v>
      </c>
      <c r="K301" s="17">
        <v>76</v>
      </c>
      <c r="L301" s="17">
        <v>199.79</v>
      </c>
      <c r="M301" s="17" t="s">
        <v>1145</v>
      </c>
      <c r="N301" s="17" t="s">
        <v>1146</v>
      </c>
      <c r="O301" s="22" t="s">
        <v>3064</v>
      </c>
      <c r="P301" s="23" t="s">
        <v>3065</v>
      </c>
      <c r="Q301" s="22" t="s">
        <v>1149</v>
      </c>
      <c r="R301" s="22" t="s">
        <v>1146</v>
      </c>
      <c r="S301" s="15" t="s">
        <v>3066</v>
      </c>
      <c r="T301" s="24">
        <v>2.924</v>
      </c>
      <c r="U301" s="25">
        <v>3</v>
      </c>
      <c r="V301" s="25">
        <v>1</v>
      </c>
      <c r="W301" s="25">
        <v>3</v>
      </c>
    </row>
    <row r="302" s="2" customFormat="1" ht="15.75" spans="1:23">
      <c r="A302" s="21" t="s">
        <v>595</v>
      </c>
      <c r="B302" s="21" t="s">
        <v>605</v>
      </c>
      <c r="C302" s="14" t="s">
        <v>1596</v>
      </c>
      <c r="D302" s="14" t="s">
        <v>2736</v>
      </c>
      <c r="E302" s="15" t="s">
        <v>1140</v>
      </c>
      <c r="F302" s="22" t="s">
        <v>3067</v>
      </c>
      <c r="G302" s="22" t="s">
        <v>3068</v>
      </c>
      <c r="H302" s="15" t="s">
        <v>3069</v>
      </c>
      <c r="I302" s="17">
        <v>319.36</v>
      </c>
      <c r="J302" s="15" t="s">
        <v>3070</v>
      </c>
      <c r="K302" s="17">
        <v>63</v>
      </c>
      <c r="L302" s="17">
        <v>197.27</v>
      </c>
      <c r="M302" s="17" t="s">
        <v>1145</v>
      </c>
      <c r="N302" s="17" t="s">
        <v>1146</v>
      </c>
      <c r="O302" s="22" t="s">
        <v>3071</v>
      </c>
      <c r="P302" s="23" t="s">
        <v>1932</v>
      </c>
      <c r="Q302" s="22" t="s">
        <v>1149</v>
      </c>
      <c r="R302" s="22" t="s">
        <v>3072</v>
      </c>
      <c r="S302" s="15" t="s">
        <v>3073</v>
      </c>
      <c r="T302" s="24">
        <v>2.2</v>
      </c>
      <c r="U302" s="25">
        <v>5</v>
      </c>
      <c r="V302" s="25">
        <v>2</v>
      </c>
      <c r="W302" s="25">
        <v>5</v>
      </c>
    </row>
    <row r="303" s="2" customFormat="1" ht="15.75" spans="1:23">
      <c r="A303" s="21" t="s">
        <v>615</v>
      </c>
      <c r="B303" s="21" t="s">
        <v>625</v>
      </c>
      <c r="C303" s="14" t="s">
        <v>1602</v>
      </c>
      <c r="D303" s="14" t="s">
        <v>2736</v>
      </c>
      <c r="E303" s="15" t="s">
        <v>1140</v>
      </c>
      <c r="F303" s="22" t="s">
        <v>1603</v>
      </c>
      <c r="G303" s="22" t="s">
        <v>1204</v>
      </c>
      <c r="H303" s="15" t="s">
        <v>3074</v>
      </c>
      <c r="I303" s="17">
        <v>607.06</v>
      </c>
      <c r="J303" s="15" t="s">
        <v>3075</v>
      </c>
      <c r="K303" s="17">
        <v>100</v>
      </c>
      <c r="L303" s="17">
        <v>164.73</v>
      </c>
      <c r="M303" s="17" t="s">
        <v>1145</v>
      </c>
      <c r="N303" s="17" t="s">
        <v>1146</v>
      </c>
      <c r="O303" s="22" t="s">
        <v>3076</v>
      </c>
      <c r="P303" s="23" t="s">
        <v>3077</v>
      </c>
      <c r="Q303" s="22" t="s">
        <v>2483</v>
      </c>
      <c r="R303" s="22" t="s">
        <v>3078</v>
      </c>
      <c r="S303" s="15" t="s">
        <v>3079</v>
      </c>
      <c r="T303" s="24">
        <v>3.776</v>
      </c>
      <c r="U303" s="25">
        <v>9</v>
      </c>
      <c r="V303" s="25">
        <v>2</v>
      </c>
      <c r="W303" s="25">
        <v>10</v>
      </c>
    </row>
    <row r="304" s="2" customFormat="1" ht="15.75" spans="1:23">
      <c r="A304" s="21" t="s">
        <v>635</v>
      </c>
      <c r="B304" s="21" t="s">
        <v>645</v>
      </c>
      <c r="C304" s="14" t="s">
        <v>1609</v>
      </c>
      <c r="D304" s="14" t="s">
        <v>2736</v>
      </c>
      <c r="E304" s="15" t="s">
        <v>1140</v>
      </c>
      <c r="F304" s="22" t="s">
        <v>1667</v>
      </c>
      <c r="G304" s="22" t="s">
        <v>1180</v>
      </c>
      <c r="H304" s="15" t="s">
        <v>3080</v>
      </c>
      <c r="I304" s="17">
        <v>412.51</v>
      </c>
      <c r="J304" s="15" t="s">
        <v>3081</v>
      </c>
      <c r="K304" s="17">
        <v>82</v>
      </c>
      <c r="L304" s="17">
        <v>198.78</v>
      </c>
      <c r="M304" s="17" t="s">
        <v>1145</v>
      </c>
      <c r="N304" s="17" t="s">
        <v>1146</v>
      </c>
      <c r="O304" s="22" t="s">
        <v>3082</v>
      </c>
      <c r="P304" s="23" t="s">
        <v>3083</v>
      </c>
      <c r="Q304" s="22" t="s">
        <v>1149</v>
      </c>
      <c r="R304" s="22" t="s">
        <v>1146</v>
      </c>
      <c r="S304" s="15" t="s">
        <v>3084</v>
      </c>
      <c r="T304" s="24">
        <v>2.427</v>
      </c>
      <c r="U304" s="25">
        <v>5</v>
      </c>
      <c r="V304" s="25">
        <v>1</v>
      </c>
      <c r="W304" s="25">
        <v>4</v>
      </c>
    </row>
    <row r="305" s="2" customFormat="1" ht="15.75" spans="1:23">
      <c r="A305" s="21" t="s">
        <v>655</v>
      </c>
      <c r="B305" s="21" t="s">
        <v>665</v>
      </c>
      <c r="C305" s="14" t="s">
        <v>1616</v>
      </c>
      <c r="D305" s="14" t="s">
        <v>2736</v>
      </c>
      <c r="E305" s="15" t="s">
        <v>1140</v>
      </c>
      <c r="F305" s="22" t="s">
        <v>1259</v>
      </c>
      <c r="G305" s="22" t="s">
        <v>1180</v>
      </c>
      <c r="H305" s="15" t="s">
        <v>3085</v>
      </c>
      <c r="I305" s="17">
        <v>457.47</v>
      </c>
      <c r="J305" s="15" t="s">
        <v>3086</v>
      </c>
      <c r="K305" s="17">
        <v>91</v>
      </c>
      <c r="L305" s="17">
        <v>198.92</v>
      </c>
      <c r="M305" s="17" t="s">
        <v>1145</v>
      </c>
      <c r="N305" s="17" t="s">
        <v>1146</v>
      </c>
      <c r="O305" s="22" t="s">
        <v>3087</v>
      </c>
      <c r="P305" s="23" t="s">
        <v>3088</v>
      </c>
      <c r="Q305" s="22" t="s">
        <v>1149</v>
      </c>
      <c r="R305" s="22" t="s">
        <v>1146</v>
      </c>
      <c r="S305" s="15" t="s">
        <v>3089</v>
      </c>
      <c r="T305" s="24">
        <v>3.418</v>
      </c>
      <c r="U305" s="25">
        <v>4</v>
      </c>
      <c r="V305" s="25">
        <v>1</v>
      </c>
      <c r="W305" s="25">
        <v>5</v>
      </c>
    </row>
    <row r="306" s="2" customFormat="1" ht="15.75" spans="1:23">
      <c r="A306" s="21" t="s">
        <v>516</v>
      </c>
      <c r="B306" s="21" t="s">
        <v>526</v>
      </c>
      <c r="C306" s="14" t="s">
        <v>1623</v>
      </c>
      <c r="D306" s="14" t="s">
        <v>2736</v>
      </c>
      <c r="E306" s="15" t="s">
        <v>1140</v>
      </c>
      <c r="F306" s="22" t="s">
        <v>1688</v>
      </c>
      <c r="G306" s="22" t="s">
        <v>1221</v>
      </c>
      <c r="H306" s="15" t="s">
        <v>3090</v>
      </c>
      <c r="I306" s="17">
        <v>717.98</v>
      </c>
      <c r="J306" s="15" t="s">
        <v>3091</v>
      </c>
      <c r="K306" s="17">
        <v>100</v>
      </c>
      <c r="L306" s="17">
        <v>139.28</v>
      </c>
      <c r="M306" s="17" t="s">
        <v>1145</v>
      </c>
      <c r="N306" s="17" t="s">
        <v>1146</v>
      </c>
      <c r="O306" s="22" t="s">
        <v>3092</v>
      </c>
      <c r="P306" s="23" t="s">
        <v>3093</v>
      </c>
      <c r="Q306" s="22" t="s">
        <v>1149</v>
      </c>
      <c r="R306" s="22" t="s">
        <v>3094</v>
      </c>
      <c r="S306" s="15" t="s">
        <v>3095</v>
      </c>
      <c r="T306" s="24">
        <v>3.46</v>
      </c>
      <c r="U306" s="25">
        <v>6</v>
      </c>
      <c r="V306" s="25">
        <v>4</v>
      </c>
      <c r="W306" s="25">
        <v>20</v>
      </c>
    </row>
    <row r="307" s="2" customFormat="1" ht="15.75" spans="1:23">
      <c r="A307" s="21" t="s">
        <v>536</v>
      </c>
      <c r="B307" s="21" t="s">
        <v>546</v>
      </c>
      <c r="C307" s="14" t="s">
        <v>1630</v>
      </c>
      <c r="D307" s="14" t="s">
        <v>2736</v>
      </c>
      <c r="E307" s="15" t="s">
        <v>1140</v>
      </c>
      <c r="F307" s="22" t="s">
        <v>2091</v>
      </c>
      <c r="G307" s="22" t="s">
        <v>1180</v>
      </c>
      <c r="H307" s="15" t="s">
        <v>3096</v>
      </c>
      <c r="I307" s="17">
        <v>273.08</v>
      </c>
      <c r="J307" s="15" t="s">
        <v>3097</v>
      </c>
      <c r="K307" s="17">
        <v>54</v>
      </c>
      <c r="L307" s="17">
        <v>197.74</v>
      </c>
      <c r="M307" s="17" t="s">
        <v>1145</v>
      </c>
      <c r="N307" s="17" t="s">
        <v>1146</v>
      </c>
      <c r="O307" s="22" t="s">
        <v>3098</v>
      </c>
      <c r="P307" s="23" t="s">
        <v>3099</v>
      </c>
      <c r="Q307" s="22" t="s">
        <v>1149</v>
      </c>
      <c r="R307" s="22" t="s">
        <v>1146</v>
      </c>
      <c r="S307" s="15" t="s">
        <v>3100</v>
      </c>
      <c r="T307" s="24">
        <v>0.932</v>
      </c>
      <c r="U307" s="25">
        <v>3</v>
      </c>
      <c r="V307" s="25">
        <v>1</v>
      </c>
      <c r="W307" s="25">
        <v>4</v>
      </c>
    </row>
    <row r="308" s="2" customFormat="1" ht="15.75" spans="1:23">
      <c r="A308" s="21" t="s">
        <v>556</v>
      </c>
      <c r="B308" s="21" t="s">
        <v>566</v>
      </c>
      <c r="C308" s="14" t="s">
        <v>1638</v>
      </c>
      <c r="D308" s="14" t="s">
        <v>2736</v>
      </c>
      <c r="E308" s="15" t="s">
        <v>1140</v>
      </c>
      <c r="F308" s="22" t="s">
        <v>1362</v>
      </c>
      <c r="G308" s="22" t="s">
        <v>1204</v>
      </c>
      <c r="H308" s="15" t="s">
        <v>3101</v>
      </c>
      <c r="I308" s="17">
        <v>245.23</v>
      </c>
      <c r="J308" s="15" t="s">
        <v>3102</v>
      </c>
      <c r="K308" s="17">
        <v>15</v>
      </c>
      <c r="L308" s="17">
        <v>61.17</v>
      </c>
      <c r="M308" s="17" t="s">
        <v>1145</v>
      </c>
      <c r="N308" s="17" t="s">
        <v>1146</v>
      </c>
      <c r="O308" s="22" t="s">
        <v>3103</v>
      </c>
      <c r="P308" s="23" t="s">
        <v>3104</v>
      </c>
      <c r="Q308" s="22" t="s">
        <v>1149</v>
      </c>
      <c r="R308" s="22" t="s">
        <v>1146</v>
      </c>
      <c r="S308" s="15" t="s">
        <v>3105</v>
      </c>
      <c r="T308" s="24">
        <v>1.22</v>
      </c>
      <c r="U308" s="25">
        <v>4</v>
      </c>
      <c r="V308" s="25">
        <v>0</v>
      </c>
      <c r="W308" s="25">
        <v>1</v>
      </c>
    </row>
    <row r="309" s="2" customFormat="1" ht="15.75" spans="1:23">
      <c r="A309" s="21" t="s">
        <v>576</v>
      </c>
      <c r="B309" s="21" t="s">
        <v>586</v>
      </c>
      <c r="C309" s="14" t="s">
        <v>1646</v>
      </c>
      <c r="D309" s="14" t="s">
        <v>2736</v>
      </c>
      <c r="E309" s="15" t="s">
        <v>1140</v>
      </c>
      <c r="F309" s="22" t="s">
        <v>3106</v>
      </c>
      <c r="G309" s="22" t="s">
        <v>1221</v>
      </c>
      <c r="H309" s="15" t="s">
        <v>3107</v>
      </c>
      <c r="I309" s="17">
        <v>556.4</v>
      </c>
      <c r="J309" s="15" t="s">
        <v>3108</v>
      </c>
      <c r="K309" s="17">
        <v>100</v>
      </c>
      <c r="L309" s="17">
        <v>179.73</v>
      </c>
      <c r="M309" s="17" t="s">
        <v>1145</v>
      </c>
      <c r="N309" s="17" t="s">
        <v>1146</v>
      </c>
      <c r="O309" s="22" t="s">
        <v>3109</v>
      </c>
      <c r="P309" s="23" t="s">
        <v>3110</v>
      </c>
      <c r="Q309" s="22" t="s">
        <v>1149</v>
      </c>
      <c r="R309" s="22" t="s">
        <v>3111</v>
      </c>
      <c r="S309" s="15" t="s">
        <v>3112</v>
      </c>
      <c r="T309" s="24">
        <v>3.253</v>
      </c>
      <c r="U309" s="25">
        <v>5</v>
      </c>
      <c r="V309" s="25">
        <v>4</v>
      </c>
      <c r="W309" s="25">
        <v>8</v>
      </c>
    </row>
    <row r="310" s="2" customFormat="1" ht="15.75" spans="1:23">
      <c r="A310" s="21" t="s">
        <v>596</v>
      </c>
      <c r="B310" s="21" t="s">
        <v>606</v>
      </c>
      <c r="C310" s="14" t="s">
        <v>1651</v>
      </c>
      <c r="D310" s="14" t="s">
        <v>2736</v>
      </c>
      <c r="E310" s="15" t="s">
        <v>1140</v>
      </c>
      <c r="F310" s="22" t="s">
        <v>1371</v>
      </c>
      <c r="G310" s="22" t="s">
        <v>1221</v>
      </c>
      <c r="H310" s="15" t="s">
        <v>3113</v>
      </c>
      <c r="I310" s="17">
        <v>477.62</v>
      </c>
      <c r="J310" s="15" t="s">
        <v>3114</v>
      </c>
      <c r="K310" s="17">
        <v>95</v>
      </c>
      <c r="L310" s="17">
        <v>198.9</v>
      </c>
      <c r="M310" s="17">
        <v>95</v>
      </c>
      <c r="N310" s="17">
        <v>198.9</v>
      </c>
      <c r="O310" s="22" t="s">
        <v>3115</v>
      </c>
      <c r="P310" s="23" t="s">
        <v>3116</v>
      </c>
      <c r="Q310" s="22" t="s">
        <v>3117</v>
      </c>
      <c r="R310" s="22" t="s">
        <v>3118</v>
      </c>
      <c r="S310" s="15" t="s">
        <v>3119</v>
      </c>
      <c r="T310" s="24">
        <v>-4.637</v>
      </c>
      <c r="U310" s="25">
        <v>0</v>
      </c>
      <c r="V310" s="25">
        <v>1</v>
      </c>
      <c r="W310" s="25">
        <v>2</v>
      </c>
    </row>
    <row r="311" s="2" customFormat="1" ht="15.75" spans="1:23">
      <c r="A311" s="21" t="s">
        <v>616</v>
      </c>
      <c r="B311" s="21" t="s">
        <v>626</v>
      </c>
      <c r="C311" s="14" t="s">
        <v>1659</v>
      </c>
      <c r="D311" s="14" t="s">
        <v>2736</v>
      </c>
      <c r="E311" s="15" t="s">
        <v>1140</v>
      </c>
      <c r="F311" s="22" t="s">
        <v>3120</v>
      </c>
      <c r="G311" s="22" t="s">
        <v>1142</v>
      </c>
      <c r="H311" s="15" t="s">
        <v>3121</v>
      </c>
      <c r="I311" s="17">
        <v>371.45</v>
      </c>
      <c r="J311" s="15" t="s">
        <v>3122</v>
      </c>
      <c r="K311" s="17">
        <v>74</v>
      </c>
      <c r="L311" s="17">
        <v>199.22</v>
      </c>
      <c r="M311" s="17" t="s">
        <v>1145</v>
      </c>
      <c r="N311" s="17" t="s">
        <v>1146</v>
      </c>
      <c r="O311" s="22" t="s">
        <v>3123</v>
      </c>
      <c r="P311" s="23" t="s">
        <v>3124</v>
      </c>
      <c r="Q311" s="22" t="s">
        <v>1149</v>
      </c>
      <c r="R311" s="22" t="s">
        <v>1146</v>
      </c>
      <c r="S311" s="15" t="s">
        <v>3125</v>
      </c>
      <c r="T311" s="24">
        <v>2.616</v>
      </c>
      <c r="U311" s="25">
        <v>3</v>
      </c>
      <c r="V311" s="25">
        <v>2</v>
      </c>
      <c r="W311" s="25">
        <v>3</v>
      </c>
    </row>
    <row r="312" s="2" customFormat="1" ht="15.75" spans="1:23">
      <c r="A312" s="21" t="s">
        <v>636</v>
      </c>
      <c r="B312" s="21" t="s">
        <v>646</v>
      </c>
      <c r="C312" s="14" t="s">
        <v>1666</v>
      </c>
      <c r="D312" s="14" t="s">
        <v>2736</v>
      </c>
      <c r="E312" s="15" t="s">
        <v>1140</v>
      </c>
      <c r="F312" s="22" t="s">
        <v>3126</v>
      </c>
      <c r="G312" s="22" t="s">
        <v>1180</v>
      </c>
      <c r="H312" s="15" t="s">
        <v>3127</v>
      </c>
      <c r="I312" s="17">
        <v>551.64</v>
      </c>
      <c r="J312" s="15" t="s">
        <v>3128</v>
      </c>
      <c r="K312" s="17">
        <v>22</v>
      </c>
      <c r="L312" s="17">
        <v>39.88</v>
      </c>
      <c r="M312" s="17" t="s">
        <v>1145</v>
      </c>
      <c r="N312" s="17" t="s">
        <v>1146</v>
      </c>
      <c r="O312" s="22" t="s">
        <v>3129</v>
      </c>
      <c r="P312" s="23" t="s">
        <v>3130</v>
      </c>
      <c r="Q312" s="22" t="s">
        <v>1149</v>
      </c>
      <c r="R312" s="22" t="s">
        <v>3131</v>
      </c>
      <c r="S312" s="15" t="s">
        <v>3132</v>
      </c>
      <c r="T312" s="24">
        <v>5.466</v>
      </c>
      <c r="U312" s="25">
        <v>4</v>
      </c>
      <c r="V312" s="25">
        <v>2</v>
      </c>
      <c r="W312" s="25">
        <v>5</v>
      </c>
    </row>
    <row r="313" s="2" customFormat="1" ht="15.75" spans="1:23">
      <c r="A313" s="21" t="s">
        <v>656</v>
      </c>
      <c r="B313" s="21" t="s">
        <v>666</v>
      </c>
      <c r="C313" s="14" t="s">
        <v>1673</v>
      </c>
      <c r="D313" s="14" t="s">
        <v>2736</v>
      </c>
      <c r="E313" s="15" t="s">
        <v>1140</v>
      </c>
      <c r="F313" s="22" t="s">
        <v>3133</v>
      </c>
      <c r="G313" s="22" t="s">
        <v>1142</v>
      </c>
      <c r="H313" s="15" t="s">
        <v>3134</v>
      </c>
      <c r="I313" s="17">
        <v>506.02</v>
      </c>
      <c r="J313" s="15" t="s">
        <v>3135</v>
      </c>
      <c r="K313" s="17">
        <v>21</v>
      </c>
      <c r="L313" s="17">
        <v>41.5</v>
      </c>
      <c r="M313" s="17" t="s">
        <v>1145</v>
      </c>
      <c r="N313" s="17" t="s">
        <v>1146</v>
      </c>
      <c r="O313" s="22" t="s">
        <v>3136</v>
      </c>
      <c r="P313" s="23" t="s">
        <v>3137</v>
      </c>
      <c r="Q313" s="22" t="s">
        <v>3138</v>
      </c>
      <c r="R313" s="22" t="s">
        <v>3139</v>
      </c>
      <c r="S313" s="15" t="s">
        <v>3140</v>
      </c>
      <c r="T313" s="24">
        <v>3.232</v>
      </c>
      <c r="U313" s="25">
        <v>4</v>
      </c>
      <c r="V313" s="25">
        <v>3</v>
      </c>
      <c r="W313" s="25">
        <v>7</v>
      </c>
    </row>
    <row r="314" s="2" customFormat="1" ht="15.75" spans="1:23">
      <c r="A314" s="21" t="s">
        <v>517</v>
      </c>
      <c r="B314" s="21" t="s">
        <v>527</v>
      </c>
      <c r="C314" s="14" t="s">
        <v>1681</v>
      </c>
      <c r="D314" s="14" t="s">
        <v>2736</v>
      </c>
      <c r="E314" s="15" t="s">
        <v>1140</v>
      </c>
      <c r="F314" s="22" t="s">
        <v>1371</v>
      </c>
      <c r="G314" s="22" t="s">
        <v>1221</v>
      </c>
      <c r="H314" s="15" t="s">
        <v>3141</v>
      </c>
      <c r="I314" s="17">
        <v>316.35</v>
      </c>
      <c r="J314" s="15" t="s">
        <v>3142</v>
      </c>
      <c r="K314" s="17">
        <v>63</v>
      </c>
      <c r="L314" s="17">
        <v>199.15</v>
      </c>
      <c r="M314" s="17" t="s">
        <v>1145</v>
      </c>
      <c r="N314" s="17" t="s">
        <v>1146</v>
      </c>
      <c r="O314" s="22" t="s">
        <v>3143</v>
      </c>
      <c r="P314" s="23" t="s">
        <v>3144</v>
      </c>
      <c r="Q314" s="22" t="s">
        <v>1149</v>
      </c>
      <c r="R314" s="22" t="s">
        <v>1146</v>
      </c>
      <c r="S314" s="15" t="s">
        <v>3145</v>
      </c>
      <c r="T314" s="24">
        <v>3.508</v>
      </c>
      <c r="U314" s="25">
        <v>4</v>
      </c>
      <c r="V314" s="25">
        <v>1</v>
      </c>
      <c r="W314" s="25">
        <v>6</v>
      </c>
    </row>
    <row r="315" s="2" customFormat="1" ht="15.75" spans="1:23">
      <c r="A315" s="21" t="s">
        <v>537</v>
      </c>
      <c r="B315" s="21" t="s">
        <v>547</v>
      </c>
      <c r="C315" s="14" t="s">
        <v>1687</v>
      </c>
      <c r="D315" s="14" t="s">
        <v>2736</v>
      </c>
      <c r="E315" s="15" t="s">
        <v>1140</v>
      </c>
      <c r="F315" s="22" t="s">
        <v>1371</v>
      </c>
      <c r="G315" s="22" t="s">
        <v>1221</v>
      </c>
      <c r="H315" s="15" t="s">
        <v>1372</v>
      </c>
      <c r="I315" s="17">
        <v>861.93</v>
      </c>
      <c r="J315" s="15" t="s">
        <v>3146</v>
      </c>
      <c r="K315" s="17">
        <v>100</v>
      </c>
      <c r="L315" s="17">
        <v>116.02</v>
      </c>
      <c r="M315" s="17" t="s">
        <v>1145</v>
      </c>
      <c r="N315" s="17" t="s">
        <v>1146</v>
      </c>
      <c r="O315" s="22" t="s">
        <v>3147</v>
      </c>
      <c r="P315" s="23" t="s">
        <v>3148</v>
      </c>
      <c r="Q315" s="22" t="s">
        <v>3149</v>
      </c>
      <c r="R315" s="22" t="s">
        <v>3150</v>
      </c>
      <c r="S315" s="15" t="s">
        <v>3151</v>
      </c>
      <c r="T315" s="24">
        <v>1.964</v>
      </c>
      <c r="U315" s="25">
        <v>10</v>
      </c>
      <c r="V315" s="25">
        <v>4</v>
      </c>
      <c r="W315" s="25">
        <v>13</v>
      </c>
    </row>
    <row r="316" s="2" customFormat="1" ht="15.75" spans="1:23">
      <c r="A316" s="21" t="s">
        <v>557</v>
      </c>
      <c r="B316" s="21" t="s">
        <v>567</v>
      </c>
      <c r="C316" s="14" t="s">
        <v>1695</v>
      </c>
      <c r="D316" s="14" t="s">
        <v>2736</v>
      </c>
      <c r="E316" s="15" t="s">
        <v>1140</v>
      </c>
      <c r="F316" s="22" t="s">
        <v>1259</v>
      </c>
      <c r="G316" s="22" t="s">
        <v>1180</v>
      </c>
      <c r="H316" s="15" t="s">
        <v>3152</v>
      </c>
      <c r="I316" s="17">
        <v>414.48</v>
      </c>
      <c r="J316" s="15" t="s">
        <v>3153</v>
      </c>
      <c r="K316" s="17">
        <v>47</v>
      </c>
      <c r="L316" s="17">
        <v>113.4</v>
      </c>
      <c r="M316" s="17" t="s">
        <v>1145</v>
      </c>
      <c r="N316" s="17" t="s">
        <v>1146</v>
      </c>
      <c r="O316" s="22" t="s">
        <v>3154</v>
      </c>
      <c r="P316" s="23" t="s">
        <v>3155</v>
      </c>
      <c r="Q316" s="22" t="s">
        <v>1149</v>
      </c>
      <c r="R316" s="22" t="s">
        <v>1146</v>
      </c>
      <c r="S316" s="15" t="s">
        <v>3156</v>
      </c>
      <c r="T316" s="24">
        <v>1.5</v>
      </c>
      <c r="U316" s="25">
        <v>7</v>
      </c>
      <c r="V316" s="25">
        <v>1</v>
      </c>
      <c r="W316" s="25">
        <v>4</v>
      </c>
    </row>
    <row r="317" s="2" customFormat="1" ht="15.75" spans="1:23">
      <c r="A317" s="21" t="s">
        <v>577</v>
      </c>
      <c r="B317" s="21" t="s">
        <v>587</v>
      </c>
      <c r="C317" s="14" t="s">
        <v>1704</v>
      </c>
      <c r="D317" s="14" t="s">
        <v>2736</v>
      </c>
      <c r="E317" s="15" t="s">
        <v>1140</v>
      </c>
      <c r="F317" s="22" t="s">
        <v>2723</v>
      </c>
      <c r="G317" s="22" t="s">
        <v>1221</v>
      </c>
      <c r="H317" s="15" t="s">
        <v>3157</v>
      </c>
      <c r="I317" s="17">
        <v>513.39</v>
      </c>
      <c r="J317" s="15" t="s">
        <v>3158</v>
      </c>
      <c r="K317" s="17">
        <v>22</v>
      </c>
      <c r="L317" s="17">
        <v>42.85</v>
      </c>
      <c r="M317" s="17" t="s">
        <v>1145</v>
      </c>
      <c r="N317" s="17" t="s">
        <v>1146</v>
      </c>
      <c r="O317" s="22" t="s">
        <v>3159</v>
      </c>
      <c r="P317" s="23" t="s">
        <v>3160</v>
      </c>
      <c r="Q317" s="22" t="s">
        <v>1149</v>
      </c>
      <c r="R317" s="22" t="s">
        <v>1146</v>
      </c>
      <c r="S317" s="15" t="s">
        <v>3161</v>
      </c>
      <c r="T317" s="24">
        <v>5.235</v>
      </c>
      <c r="U317" s="25">
        <v>3</v>
      </c>
      <c r="V317" s="25">
        <v>2</v>
      </c>
      <c r="W317" s="25">
        <v>5</v>
      </c>
    </row>
    <row r="318" s="2" customFormat="1" ht="15.75" spans="1:23">
      <c r="A318" s="21" t="s">
        <v>597</v>
      </c>
      <c r="B318" s="21" t="s">
        <v>607</v>
      </c>
      <c r="C318" s="14" t="s">
        <v>1711</v>
      </c>
      <c r="D318" s="14" t="s">
        <v>2736</v>
      </c>
      <c r="E318" s="15" t="s">
        <v>1140</v>
      </c>
      <c r="F318" s="22" t="s">
        <v>1940</v>
      </c>
      <c r="G318" s="22" t="s">
        <v>1180</v>
      </c>
      <c r="H318" s="15" t="s">
        <v>3162</v>
      </c>
      <c r="I318" s="17">
        <v>387.39</v>
      </c>
      <c r="J318" s="15" t="s">
        <v>3163</v>
      </c>
      <c r="K318" s="17">
        <v>4</v>
      </c>
      <c r="L318" s="17">
        <v>10.33</v>
      </c>
      <c r="M318" s="17" t="s">
        <v>1145</v>
      </c>
      <c r="N318" s="17" t="s">
        <v>1146</v>
      </c>
      <c r="O318" s="22" t="s">
        <v>3164</v>
      </c>
      <c r="P318" s="23" t="s">
        <v>3165</v>
      </c>
      <c r="Q318" s="22" t="s">
        <v>1149</v>
      </c>
      <c r="R318" s="22" t="s">
        <v>1146</v>
      </c>
      <c r="S318" s="15" t="s">
        <v>3166</v>
      </c>
      <c r="T318" s="24">
        <v>2.653</v>
      </c>
      <c r="U318" s="25">
        <v>5</v>
      </c>
      <c r="V318" s="25">
        <v>1</v>
      </c>
      <c r="W318" s="25">
        <v>5</v>
      </c>
    </row>
    <row r="319" s="2" customFormat="1" ht="15.75" spans="1:23">
      <c r="A319" s="21" t="s">
        <v>617</v>
      </c>
      <c r="B319" s="21" t="s">
        <v>627</v>
      </c>
      <c r="C319" s="14" t="s">
        <v>1720</v>
      </c>
      <c r="D319" s="14" t="s">
        <v>2736</v>
      </c>
      <c r="E319" s="15" t="s">
        <v>1140</v>
      </c>
      <c r="F319" s="22" t="s">
        <v>1259</v>
      </c>
      <c r="G319" s="22" t="s">
        <v>1180</v>
      </c>
      <c r="H319" s="15" t="s">
        <v>3167</v>
      </c>
      <c r="I319" s="17">
        <v>385.4</v>
      </c>
      <c r="J319" s="15" t="s">
        <v>3168</v>
      </c>
      <c r="K319" s="17">
        <v>77</v>
      </c>
      <c r="L319" s="17">
        <v>199.79</v>
      </c>
      <c r="M319" s="17" t="s">
        <v>1145</v>
      </c>
      <c r="N319" s="17" t="s">
        <v>1146</v>
      </c>
      <c r="O319" s="22" t="s">
        <v>3169</v>
      </c>
      <c r="P319" s="23" t="s">
        <v>3170</v>
      </c>
      <c r="Q319" s="22" t="s">
        <v>1149</v>
      </c>
      <c r="R319" s="22" t="s">
        <v>1146</v>
      </c>
      <c r="S319" s="15" t="s">
        <v>3171</v>
      </c>
      <c r="T319" s="24">
        <v>3.691</v>
      </c>
      <c r="U319" s="25">
        <v>5</v>
      </c>
      <c r="V319" s="25">
        <v>2</v>
      </c>
      <c r="W319" s="25">
        <v>4</v>
      </c>
    </row>
    <row r="320" s="2" customFormat="1" ht="15.75" spans="1:23">
      <c r="A320" s="21" t="s">
        <v>637</v>
      </c>
      <c r="B320" s="21" t="s">
        <v>647</v>
      </c>
      <c r="C320" s="14" t="s">
        <v>1729</v>
      </c>
      <c r="D320" s="14" t="s">
        <v>2736</v>
      </c>
      <c r="E320" s="15" t="s">
        <v>1140</v>
      </c>
      <c r="F320" s="22" t="s">
        <v>2171</v>
      </c>
      <c r="G320" s="22" t="s">
        <v>1221</v>
      </c>
      <c r="H320" s="15" t="s">
        <v>3172</v>
      </c>
      <c r="I320" s="17">
        <v>717.69</v>
      </c>
      <c r="J320" s="15" t="s">
        <v>3173</v>
      </c>
      <c r="K320" s="17">
        <v>100</v>
      </c>
      <c r="L320" s="17">
        <v>139.34</v>
      </c>
      <c r="M320" s="17">
        <v>84</v>
      </c>
      <c r="N320" s="17">
        <v>117.04</v>
      </c>
      <c r="O320" s="22" t="s">
        <v>3174</v>
      </c>
      <c r="P320" s="23" t="s">
        <v>3175</v>
      </c>
      <c r="Q320" s="22" t="s">
        <v>1149</v>
      </c>
      <c r="R320" s="22" t="s">
        <v>1146</v>
      </c>
      <c r="S320" s="15" t="s">
        <v>3176</v>
      </c>
      <c r="T320" s="24">
        <v>-4.172</v>
      </c>
      <c r="U320" s="25">
        <v>7</v>
      </c>
      <c r="V320" s="25">
        <v>8</v>
      </c>
      <c r="W320" s="25">
        <v>14</v>
      </c>
    </row>
    <row r="321" s="2" customFormat="1" ht="15.75" spans="1:23">
      <c r="A321" s="21" t="s">
        <v>657</v>
      </c>
      <c r="B321" s="21" t="s">
        <v>667</v>
      </c>
      <c r="C321" s="14" t="s">
        <v>1736</v>
      </c>
      <c r="D321" s="14" t="s">
        <v>2736</v>
      </c>
      <c r="E321" s="15" t="s">
        <v>1140</v>
      </c>
      <c r="F321" s="22" t="s">
        <v>2171</v>
      </c>
      <c r="G321" s="22" t="s">
        <v>1221</v>
      </c>
      <c r="H321" s="15" t="s">
        <v>3177</v>
      </c>
      <c r="I321" s="17">
        <v>847.72</v>
      </c>
      <c r="J321" s="15" t="s">
        <v>3178</v>
      </c>
      <c r="K321" s="17">
        <v>100</v>
      </c>
      <c r="L321" s="17">
        <v>117.96</v>
      </c>
      <c r="M321" s="17">
        <v>100</v>
      </c>
      <c r="N321" s="17">
        <v>117.96</v>
      </c>
      <c r="O321" s="22" t="s">
        <v>3179</v>
      </c>
      <c r="P321" s="23" t="s">
        <v>3180</v>
      </c>
      <c r="Q321" s="22" t="s">
        <v>3181</v>
      </c>
      <c r="R321" s="22" t="s">
        <v>1146</v>
      </c>
      <c r="S321" s="15" t="s">
        <v>3182</v>
      </c>
      <c r="T321" s="24">
        <v>-3.67</v>
      </c>
      <c r="U321" s="25">
        <v>8</v>
      </c>
      <c r="V321" s="25">
        <v>10</v>
      </c>
      <c r="W321" s="25">
        <v>14</v>
      </c>
    </row>
    <row r="322" s="2" customFormat="1" ht="15.75" spans="1:23">
      <c r="A322" s="21" t="s">
        <v>669</v>
      </c>
      <c r="B322" s="21" t="s">
        <v>679</v>
      </c>
      <c r="C322" s="14" t="s">
        <v>1138</v>
      </c>
      <c r="D322" s="14" t="s">
        <v>3183</v>
      </c>
      <c r="E322" s="15" t="s">
        <v>1140</v>
      </c>
      <c r="F322" s="22" t="s">
        <v>2134</v>
      </c>
      <c r="G322" s="22" t="s">
        <v>1180</v>
      </c>
      <c r="H322" s="15" t="s">
        <v>3184</v>
      </c>
      <c r="I322" s="17">
        <v>364.78</v>
      </c>
      <c r="J322" s="15" t="s">
        <v>3185</v>
      </c>
      <c r="K322" s="17">
        <v>72</v>
      </c>
      <c r="L322" s="17">
        <v>197.38</v>
      </c>
      <c r="M322" s="17" t="s">
        <v>1145</v>
      </c>
      <c r="N322" s="17" t="s">
        <v>1146</v>
      </c>
      <c r="O322" s="22" t="s">
        <v>3186</v>
      </c>
      <c r="P322" s="23" t="s">
        <v>3187</v>
      </c>
      <c r="Q322" s="22" t="s">
        <v>1149</v>
      </c>
      <c r="R322" s="22" t="s">
        <v>1146</v>
      </c>
      <c r="S322" s="15" t="s">
        <v>3188</v>
      </c>
      <c r="T322" s="24">
        <v>2.427</v>
      </c>
      <c r="U322" s="25">
        <v>5</v>
      </c>
      <c r="V322" s="25">
        <v>1</v>
      </c>
      <c r="W322" s="25">
        <v>7</v>
      </c>
    </row>
    <row r="323" s="2" customFormat="1" ht="15.75" spans="1:23">
      <c r="A323" s="21" t="s">
        <v>689</v>
      </c>
      <c r="B323" s="21" t="s">
        <v>699</v>
      </c>
      <c r="C323" s="14" t="s">
        <v>1152</v>
      </c>
      <c r="D323" s="14" t="s">
        <v>3183</v>
      </c>
      <c r="E323" s="15" t="s">
        <v>1140</v>
      </c>
      <c r="F323" s="22" t="s">
        <v>1464</v>
      </c>
      <c r="G323" s="22" t="s">
        <v>1180</v>
      </c>
      <c r="H323" s="15" t="s">
        <v>3189</v>
      </c>
      <c r="I323" s="17">
        <v>397.47</v>
      </c>
      <c r="J323" s="15" t="s">
        <v>3190</v>
      </c>
      <c r="K323" s="17">
        <v>79</v>
      </c>
      <c r="L323" s="17">
        <v>198.76</v>
      </c>
      <c r="M323" s="17" t="s">
        <v>1145</v>
      </c>
      <c r="N323" s="17" t="s">
        <v>1146</v>
      </c>
      <c r="O323" s="22" t="s">
        <v>3191</v>
      </c>
      <c r="P323" s="23" t="s">
        <v>3192</v>
      </c>
      <c r="Q323" s="22" t="s">
        <v>1149</v>
      </c>
      <c r="R323" s="22" t="s">
        <v>3193</v>
      </c>
      <c r="S323" s="15" t="s">
        <v>3194</v>
      </c>
      <c r="T323" s="24">
        <v>1.66</v>
      </c>
      <c r="U323" s="25">
        <v>5</v>
      </c>
      <c r="V323" s="25">
        <v>1</v>
      </c>
      <c r="W323" s="25">
        <v>4</v>
      </c>
    </row>
    <row r="324" s="2" customFormat="1" ht="15.75" spans="1:23">
      <c r="A324" s="21" t="s">
        <v>709</v>
      </c>
      <c r="B324" s="21" t="s">
        <v>719</v>
      </c>
      <c r="C324" s="14" t="s">
        <v>1160</v>
      </c>
      <c r="D324" s="14" t="s">
        <v>3183</v>
      </c>
      <c r="E324" s="15" t="s">
        <v>1140</v>
      </c>
      <c r="F324" s="22" t="s">
        <v>2623</v>
      </c>
      <c r="G324" s="22" t="s">
        <v>1281</v>
      </c>
      <c r="H324" s="15" t="s">
        <v>3195</v>
      </c>
      <c r="I324" s="17">
        <v>336.35</v>
      </c>
      <c r="J324" s="15" t="s">
        <v>3196</v>
      </c>
      <c r="K324" s="17">
        <v>67</v>
      </c>
      <c r="L324" s="17">
        <v>199.2</v>
      </c>
      <c r="M324" s="17" t="s">
        <v>1145</v>
      </c>
      <c r="N324" s="17" t="s">
        <v>1146</v>
      </c>
      <c r="O324" s="22" t="s">
        <v>3197</v>
      </c>
      <c r="P324" s="23" t="s">
        <v>3198</v>
      </c>
      <c r="Q324" s="22" t="s">
        <v>1149</v>
      </c>
      <c r="R324" s="22" t="s">
        <v>1146</v>
      </c>
      <c r="S324" s="15" t="s">
        <v>3199</v>
      </c>
      <c r="T324" s="24">
        <v>0.664</v>
      </c>
      <c r="U324" s="25">
        <v>6</v>
      </c>
      <c r="V324" s="25">
        <v>2</v>
      </c>
      <c r="W324" s="25">
        <v>3</v>
      </c>
    </row>
    <row r="325" s="2" customFormat="1" ht="15.75" spans="1:23">
      <c r="A325" s="21" t="s">
        <v>729</v>
      </c>
      <c r="B325" s="21" t="s">
        <v>739</v>
      </c>
      <c r="C325" s="14" t="s">
        <v>1170</v>
      </c>
      <c r="D325" s="14" t="s">
        <v>3183</v>
      </c>
      <c r="E325" s="15" t="s">
        <v>1140</v>
      </c>
      <c r="F325" s="22" t="s">
        <v>2328</v>
      </c>
      <c r="G325" s="22" t="s">
        <v>1180</v>
      </c>
      <c r="H325" s="15" t="s">
        <v>3200</v>
      </c>
      <c r="I325" s="17">
        <v>489.91</v>
      </c>
      <c r="J325" s="15" t="s">
        <v>3201</v>
      </c>
      <c r="K325" s="17">
        <v>97</v>
      </c>
      <c r="L325" s="17">
        <v>198</v>
      </c>
      <c r="M325" s="17" t="s">
        <v>1145</v>
      </c>
      <c r="N325" s="17" t="s">
        <v>1146</v>
      </c>
      <c r="O325" s="22" t="s">
        <v>3202</v>
      </c>
      <c r="P325" s="23" t="s">
        <v>3203</v>
      </c>
      <c r="Q325" s="22" t="s">
        <v>1149</v>
      </c>
      <c r="R325" s="22" t="s">
        <v>1146</v>
      </c>
      <c r="S325" s="15" t="s">
        <v>3204</v>
      </c>
      <c r="T325" s="24">
        <v>5.217</v>
      </c>
      <c r="U325" s="25">
        <v>4</v>
      </c>
      <c r="V325" s="25">
        <v>2</v>
      </c>
      <c r="W325" s="25">
        <v>5</v>
      </c>
    </row>
    <row r="326" s="2" customFormat="1" ht="15.75" spans="1:23">
      <c r="A326" s="21" t="s">
        <v>749</v>
      </c>
      <c r="B326" s="21" t="s">
        <v>759</v>
      </c>
      <c r="C326" s="14" t="s">
        <v>1178</v>
      </c>
      <c r="D326" s="14" t="s">
        <v>3183</v>
      </c>
      <c r="E326" s="15" t="s">
        <v>1140</v>
      </c>
      <c r="F326" s="22" t="s">
        <v>3205</v>
      </c>
      <c r="G326" s="22" t="s">
        <v>1433</v>
      </c>
      <c r="H326" s="15" t="s">
        <v>3206</v>
      </c>
      <c r="I326" s="17">
        <v>234.27</v>
      </c>
      <c r="J326" s="15" t="s">
        <v>3207</v>
      </c>
      <c r="K326" s="17">
        <v>46</v>
      </c>
      <c r="L326" s="17">
        <v>196.35</v>
      </c>
      <c r="M326" s="17" t="s">
        <v>1145</v>
      </c>
      <c r="N326" s="17" t="s">
        <v>1146</v>
      </c>
      <c r="O326" s="22" t="s">
        <v>3208</v>
      </c>
      <c r="P326" s="23" t="s">
        <v>3209</v>
      </c>
      <c r="Q326" s="22" t="s">
        <v>1149</v>
      </c>
      <c r="R326" s="22" t="s">
        <v>1146</v>
      </c>
      <c r="S326" s="15" t="s">
        <v>3210</v>
      </c>
      <c r="T326" s="24">
        <v>2.173</v>
      </c>
      <c r="U326" s="25">
        <v>3</v>
      </c>
      <c r="V326" s="25">
        <v>1</v>
      </c>
      <c r="W326" s="25">
        <v>3</v>
      </c>
    </row>
    <row r="327" s="2" customFormat="1" ht="15.75" spans="1:23">
      <c r="A327" s="21" t="s">
        <v>769</v>
      </c>
      <c r="B327" s="21" t="s">
        <v>779</v>
      </c>
      <c r="C327" s="14" t="s">
        <v>1186</v>
      </c>
      <c r="D327" s="14" t="s">
        <v>3183</v>
      </c>
      <c r="E327" s="15" t="s">
        <v>1140</v>
      </c>
      <c r="F327" s="22" t="s">
        <v>2091</v>
      </c>
      <c r="G327" s="22" t="s">
        <v>1180</v>
      </c>
      <c r="H327" s="15" t="s">
        <v>3211</v>
      </c>
      <c r="I327" s="17">
        <v>398.21</v>
      </c>
      <c r="J327" s="15" t="s">
        <v>3212</v>
      </c>
      <c r="K327" s="17">
        <v>19</v>
      </c>
      <c r="L327" s="17">
        <v>47.71</v>
      </c>
      <c r="M327" s="17" t="s">
        <v>1145</v>
      </c>
      <c r="N327" s="17" t="s">
        <v>1146</v>
      </c>
      <c r="O327" s="22" t="s">
        <v>3213</v>
      </c>
      <c r="P327" s="23" t="s">
        <v>3214</v>
      </c>
      <c r="Q327" s="22" t="s">
        <v>1149</v>
      </c>
      <c r="R327" s="22" t="s">
        <v>3215</v>
      </c>
      <c r="S327" s="15" t="s">
        <v>3216</v>
      </c>
      <c r="T327" s="24">
        <v>2.515</v>
      </c>
      <c r="U327" s="25">
        <v>4</v>
      </c>
      <c r="V327" s="25">
        <v>2</v>
      </c>
      <c r="W327" s="25">
        <v>2</v>
      </c>
    </row>
    <row r="328" s="2" customFormat="1" ht="15.75" spans="1:23">
      <c r="A328" s="21" t="s">
        <v>789</v>
      </c>
      <c r="B328" s="21" t="s">
        <v>799</v>
      </c>
      <c r="C328" s="14" t="s">
        <v>1194</v>
      </c>
      <c r="D328" s="14" t="s">
        <v>3183</v>
      </c>
      <c r="E328" s="15" t="s">
        <v>1140</v>
      </c>
      <c r="F328" s="22" t="s">
        <v>2024</v>
      </c>
      <c r="G328" s="22" t="s">
        <v>1204</v>
      </c>
      <c r="H328" s="15" t="s">
        <v>3217</v>
      </c>
      <c r="I328" s="17">
        <v>327.18</v>
      </c>
      <c r="J328" s="15" t="s">
        <v>3218</v>
      </c>
      <c r="K328" s="17">
        <v>65</v>
      </c>
      <c r="L328" s="17">
        <v>198.67</v>
      </c>
      <c r="M328" s="17" t="s">
        <v>1145</v>
      </c>
      <c r="N328" s="17" t="s">
        <v>1146</v>
      </c>
      <c r="O328" s="22" t="s">
        <v>3219</v>
      </c>
      <c r="P328" s="23" t="s">
        <v>3220</v>
      </c>
      <c r="Q328" s="22" t="s">
        <v>1149</v>
      </c>
      <c r="R328" s="22" t="s">
        <v>3221</v>
      </c>
      <c r="S328" s="15" t="s">
        <v>3222</v>
      </c>
      <c r="T328" s="24">
        <v>3.671</v>
      </c>
      <c r="U328" s="25">
        <v>1</v>
      </c>
      <c r="V328" s="25">
        <v>2</v>
      </c>
      <c r="W328" s="25">
        <v>0</v>
      </c>
    </row>
    <row r="329" s="2" customFormat="1" ht="15.75" spans="1:23">
      <c r="A329" s="21" t="s">
        <v>809</v>
      </c>
      <c r="B329" s="21" t="s">
        <v>819</v>
      </c>
      <c r="C329" s="14" t="s">
        <v>1202</v>
      </c>
      <c r="D329" s="14" t="s">
        <v>3183</v>
      </c>
      <c r="E329" s="15" t="s">
        <v>1140</v>
      </c>
      <c r="F329" s="22" t="s">
        <v>1603</v>
      </c>
      <c r="G329" s="22" t="s">
        <v>1204</v>
      </c>
      <c r="H329" s="15" t="s">
        <v>3223</v>
      </c>
      <c r="I329" s="17">
        <v>353.25</v>
      </c>
      <c r="J329" s="15" t="s">
        <v>3224</v>
      </c>
      <c r="K329" s="17">
        <v>63</v>
      </c>
      <c r="L329" s="17">
        <v>178.34</v>
      </c>
      <c r="M329" s="17">
        <v>63</v>
      </c>
      <c r="N329" s="17">
        <v>178.34</v>
      </c>
      <c r="O329" s="22" t="s">
        <v>3225</v>
      </c>
      <c r="P329" s="23" t="s">
        <v>3226</v>
      </c>
      <c r="Q329" s="22" t="s">
        <v>2239</v>
      </c>
      <c r="R329" s="22" t="s">
        <v>3227</v>
      </c>
      <c r="S329" s="15" t="s">
        <v>3228</v>
      </c>
      <c r="T329" s="24">
        <v>2.204</v>
      </c>
      <c r="U329" s="25">
        <v>2</v>
      </c>
      <c r="V329" s="25">
        <v>3</v>
      </c>
      <c r="W329" s="25">
        <v>3</v>
      </c>
    </row>
    <row r="330" s="2" customFormat="1" ht="15.75" spans="1:23">
      <c r="A330" s="21" t="s">
        <v>670</v>
      </c>
      <c r="B330" s="21" t="s">
        <v>680</v>
      </c>
      <c r="C330" s="14" t="s">
        <v>1211</v>
      </c>
      <c r="D330" s="14" t="s">
        <v>3183</v>
      </c>
      <c r="E330" s="15" t="s">
        <v>1140</v>
      </c>
      <c r="F330" s="22" t="s">
        <v>1603</v>
      </c>
      <c r="G330" s="22" t="s">
        <v>1204</v>
      </c>
      <c r="H330" s="15" t="s">
        <v>3229</v>
      </c>
      <c r="I330" s="17">
        <v>452.51</v>
      </c>
      <c r="J330" s="15" t="s">
        <v>3230</v>
      </c>
      <c r="K330" s="17">
        <v>90</v>
      </c>
      <c r="L330" s="17">
        <v>198.89</v>
      </c>
      <c r="M330" s="17" t="s">
        <v>1145</v>
      </c>
      <c r="N330" s="17" t="s">
        <v>1146</v>
      </c>
      <c r="O330" s="22" t="s">
        <v>3231</v>
      </c>
      <c r="P330" s="23" t="s">
        <v>3232</v>
      </c>
      <c r="Q330" s="22" t="s">
        <v>1149</v>
      </c>
      <c r="R330" s="22" t="s">
        <v>3233</v>
      </c>
      <c r="S330" s="15" t="s">
        <v>3234</v>
      </c>
      <c r="T330" s="24">
        <v>4.51</v>
      </c>
      <c r="U330" s="25">
        <v>5</v>
      </c>
      <c r="V330" s="25">
        <v>3</v>
      </c>
      <c r="W330" s="25">
        <v>7</v>
      </c>
    </row>
    <row r="331" s="2" customFormat="1" ht="15.75" spans="1:23">
      <c r="A331" s="21" t="s">
        <v>690</v>
      </c>
      <c r="B331" s="21" t="s">
        <v>700</v>
      </c>
      <c r="C331" s="14" t="s">
        <v>1219</v>
      </c>
      <c r="D331" s="14" t="s">
        <v>3183</v>
      </c>
      <c r="E331" s="15" t="s">
        <v>1140</v>
      </c>
      <c r="F331" s="22" t="s">
        <v>1259</v>
      </c>
      <c r="G331" s="22" t="s">
        <v>1180</v>
      </c>
      <c r="H331" s="15" t="s">
        <v>3235</v>
      </c>
      <c r="I331" s="17">
        <v>440.54</v>
      </c>
      <c r="J331" s="15" t="s">
        <v>3236</v>
      </c>
      <c r="K331" s="17">
        <v>88</v>
      </c>
      <c r="L331" s="17">
        <v>199.75</v>
      </c>
      <c r="M331" s="17" t="s">
        <v>1145</v>
      </c>
      <c r="N331" s="17" t="s">
        <v>1146</v>
      </c>
      <c r="O331" s="22" t="s">
        <v>3237</v>
      </c>
      <c r="P331" s="23" t="s">
        <v>3238</v>
      </c>
      <c r="Q331" s="22" t="s">
        <v>1149</v>
      </c>
      <c r="R331" s="22" t="s">
        <v>3239</v>
      </c>
      <c r="S331" s="15" t="s">
        <v>3240</v>
      </c>
      <c r="T331" s="24">
        <v>3.943</v>
      </c>
      <c r="U331" s="25">
        <v>3</v>
      </c>
      <c r="V331" s="25">
        <v>2</v>
      </c>
      <c r="W331" s="25">
        <v>5</v>
      </c>
    </row>
    <row r="332" s="2" customFormat="1" ht="15.75" spans="1:23">
      <c r="A332" s="21" t="s">
        <v>710</v>
      </c>
      <c r="B332" s="21" t="s">
        <v>720</v>
      </c>
      <c r="C332" s="14" t="s">
        <v>1227</v>
      </c>
      <c r="D332" s="14" t="s">
        <v>3183</v>
      </c>
      <c r="E332" s="15" t="s">
        <v>1140</v>
      </c>
      <c r="F332" s="22" t="s">
        <v>3241</v>
      </c>
      <c r="G332" s="22" t="s">
        <v>1180</v>
      </c>
      <c r="H332" s="15" t="s">
        <v>3242</v>
      </c>
      <c r="I332" s="17">
        <v>344.49</v>
      </c>
      <c r="J332" s="15" t="s">
        <v>3243</v>
      </c>
      <c r="K332" s="17">
        <v>68</v>
      </c>
      <c r="L332" s="17">
        <v>197.39</v>
      </c>
      <c r="M332" s="17" t="s">
        <v>1145</v>
      </c>
      <c r="N332" s="17" t="s">
        <v>1146</v>
      </c>
      <c r="O332" s="22" t="s">
        <v>3244</v>
      </c>
      <c r="P332" s="23" t="s">
        <v>3245</v>
      </c>
      <c r="Q332" s="22" t="s">
        <v>1149</v>
      </c>
      <c r="R332" s="22" t="s">
        <v>3246</v>
      </c>
      <c r="S332" s="15" t="s">
        <v>3247</v>
      </c>
      <c r="T332" s="24">
        <v>5.18</v>
      </c>
      <c r="U332" s="25">
        <v>2</v>
      </c>
      <c r="V332" s="25">
        <v>1</v>
      </c>
      <c r="W332" s="25">
        <v>14</v>
      </c>
    </row>
    <row r="333" s="2" customFormat="1" ht="15.75" spans="1:23">
      <c r="A333" s="21" t="s">
        <v>730</v>
      </c>
      <c r="B333" s="21" t="s">
        <v>740</v>
      </c>
      <c r="C333" s="14" t="s">
        <v>1235</v>
      </c>
      <c r="D333" s="14" t="s">
        <v>3183</v>
      </c>
      <c r="E333" s="15" t="s">
        <v>1140</v>
      </c>
      <c r="F333" s="22" t="s">
        <v>3248</v>
      </c>
      <c r="G333" s="22" t="s">
        <v>1433</v>
      </c>
      <c r="H333" s="15" t="s">
        <v>3249</v>
      </c>
      <c r="I333" s="17">
        <v>317.34</v>
      </c>
      <c r="J333" s="15" t="s">
        <v>3250</v>
      </c>
      <c r="K333" s="17">
        <v>63</v>
      </c>
      <c r="L333" s="17">
        <v>198.53</v>
      </c>
      <c r="M333" s="17" t="s">
        <v>1145</v>
      </c>
      <c r="N333" s="17" t="s">
        <v>1146</v>
      </c>
      <c r="O333" s="22" t="s">
        <v>3251</v>
      </c>
      <c r="P333" s="23" t="s">
        <v>3252</v>
      </c>
      <c r="Q333" s="22" t="s">
        <v>1149</v>
      </c>
      <c r="R333" s="22" t="s">
        <v>1146</v>
      </c>
      <c r="S333" s="15" t="s">
        <v>3253</v>
      </c>
      <c r="T333" s="24">
        <v>2.315</v>
      </c>
      <c r="U333" s="25">
        <v>2</v>
      </c>
      <c r="V333" s="25">
        <v>2</v>
      </c>
      <c r="W333" s="25">
        <v>2</v>
      </c>
    </row>
    <row r="334" s="2" customFormat="1" ht="15.75" spans="1:23">
      <c r="A334" s="21" t="s">
        <v>750</v>
      </c>
      <c r="B334" s="21" t="s">
        <v>760</v>
      </c>
      <c r="C334" s="14" t="s">
        <v>1242</v>
      </c>
      <c r="D334" s="14" t="s">
        <v>3183</v>
      </c>
      <c r="E334" s="15" t="s">
        <v>1140</v>
      </c>
      <c r="F334" s="22" t="s">
        <v>3254</v>
      </c>
      <c r="G334" s="22" t="s">
        <v>1180</v>
      </c>
      <c r="H334" s="15" t="s">
        <v>3255</v>
      </c>
      <c r="I334" s="17">
        <v>386.49</v>
      </c>
      <c r="J334" s="15" t="s">
        <v>3256</v>
      </c>
      <c r="K334" s="17">
        <v>77</v>
      </c>
      <c r="L334" s="17">
        <v>199.23</v>
      </c>
      <c r="M334" s="17" t="s">
        <v>1145</v>
      </c>
      <c r="N334" s="17" t="s">
        <v>1146</v>
      </c>
      <c r="O334" s="22" t="s">
        <v>3257</v>
      </c>
      <c r="P334" s="23" t="s">
        <v>2779</v>
      </c>
      <c r="Q334" s="22" t="s">
        <v>1149</v>
      </c>
      <c r="R334" s="22" t="s">
        <v>3258</v>
      </c>
      <c r="S334" s="15" t="s">
        <v>3259</v>
      </c>
      <c r="T334" s="24">
        <v>3.212</v>
      </c>
      <c r="U334" s="25">
        <v>2</v>
      </c>
      <c r="V334" s="25">
        <v>0</v>
      </c>
      <c r="W334" s="25">
        <v>4</v>
      </c>
    </row>
    <row r="335" s="2" customFormat="1" ht="15.75" spans="1:23">
      <c r="A335" s="21" t="s">
        <v>770</v>
      </c>
      <c r="B335" s="21" t="s">
        <v>780</v>
      </c>
      <c r="C335" s="14" t="s">
        <v>1250</v>
      </c>
      <c r="D335" s="14" t="s">
        <v>3183</v>
      </c>
      <c r="E335" s="15" t="s">
        <v>1140</v>
      </c>
      <c r="F335" s="22" t="s">
        <v>1259</v>
      </c>
      <c r="G335" s="22" t="s">
        <v>1180</v>
      </c>
      <c r="H335" s="15" t="s">
        <v>3260</v>
      </c>
      <c r="I335" s="17">
        <v>469.54</v>
      </c>
      <c r="J335" s="15" t="s">
        <v>3261</v>
      </c>
      <c r="K335" s="17">
        <v>93</v>
      </c>
      <c r="L335" s="17">
        <v>198.07</v>
      </c>
      <c r="M335" s="17" t="s">
        <v>1145</v>
      </c>
      <c r="N335" s="17" t="s">
        <v>1146</v>
      </c>
      <c r="O335" s="22" t="s">
        <v>3262</v>
      </c>
      <c r="P335" s="23" t="s">
        <v>3263</v>
      </c>
      <c r="Q335" s="22" t="s">
        <v>1149</v>
      </c>
      <c r="R335" s="22" t="s">
        <v>1146</v>
      </c>
      <c r="S335" s="15" t="s">
        <v>3264</v>
      </c>
      <c r="T335" s="24">
        <v>0.942</v>
      </c>
      <c r="U335" s="25">
        <v>8</v>
      </c>
      <c r="V335" s="25">
        <v>2</v>
      </c>
      <c r="W335" s="25">
        <v>7</v>
      </c>
    </row>
    <row r="336" s="2" customFormat="1" ht="15.75" spans="1:23">
      <c r="A336" s="21" t="s">
        <v>790</v>
      </c>
      <c r="B336" s="21" t="s">
        <v>800</v>
      </c>
      <c r="C336" s="14" t="s">
        <v>1258</v>
      </c>
      <c r="D336" s="14" t="s">
        <v>3183</v>
      </c>
      <c r="E336" s="15" t="s">
        <v>1140</v>
      </c>
      <c r="F336" s="22" t="s">
        <v>1779</v>
      </c>
      <c r="G336" s="22" t="s">
        <v>1180</v>
      </c>
      <c r="H336" s="15" t="s">
        <v>3265</v>
      </c>
      <c r="I336" s="17">
        <v>425.91</v>
      </c>
      <c r="J336" s="15" t="s">
        <v>3266</v>
      </c>
      <c r="K336" s="17">
        <v>85</v>
      </c>
      <c r="L336" s="17">
        <v>199.57</v>
      </c>
      <c r="M336" s="17" t="s">
        <v>1145</v>
      </c>
      <c r="N336" s="17" t="s">
        <v>1146</v>
      </c>
      <c r="O336" s="22" t="s">
        <v>3267</v>
      </c>
      <c r="P336" s="23" t="s">
        <v>3268</v>
      </c>
      <c r="Q336" s="22" t="s">
        <v>1149</v>
      </c>
      <c r="R336" s="22" t="s">
        <v>3269</v>
      </c>
      <c r="S336" s="15" t="s">
        <v>3270</v>
      </c>
      <c r="T336" s="24">
        <v>3.672</v>
      </c>
      <c r="U336" s="25">
        <v>5</v>
      </c>
      <c r="V336" s="25">
        <v>2</v>
      </c>
      <c r="W336" s="25">
        <v>8</v>
      </c>
    </row>
    <row r="337" s="2" customFormat="1" ht="15.75" spans="1:23">
      <c r="A337" s="21" t="s">
        <v>810</v>
      </c>
      <c r="B337" s="21" t="s">
        <v>820</v>
      </c>
      <c r="C337" s="14" t="s">
        <v>1265</v>
      </c>
      <c r="D337" s="14" t="s">
        <v>3183</v>
      </c>
      <c r="E337" s="15" t="s">
        <v>1140</v>
      </c>
      <c r="F337" s="22" t="s">
        <v>1603</v>
      </c>
      <c r="G337" s="22" t="s">
        <v>1204</v>
      </c>
      <c r="H337" s="15" t="s">
        <v>3271</v>
      </c>
      <c r="I337" s="17">
        <v>395.88</v>
      </c>
      <c r="J337" s="15" t="s">
        <v>3272</v>
      </c>
      <c r="K337" s="17">
        <v>26</v>
      </c>
      <c r="L337" s="17">
        <v>65.68</v>
      </c>
      <c r="M337" s="17">
        <v>79</v>
      </c>
      <c r="N337" s="17">
        <v>199.56</v>
      </c>
      <c r="O337" s="22" t="s">
        <v>3273</v>
      </c>
      <c r="P337" s="23" t="s">
        <v>3274</v>
      </c>
      <c r="Q337" s="22" t="s">
        <v>3275</v>
      </c>
      <c r="R337" s="22" t="s">
        <v>1146</v>
      </c>
      <c r="S337" s="15" t="s">
        <v>3276</v>
      </c>
      <c r="T337" s="24">
        <v>0.739</v>
      </c>
      <c r="U337" s="25">
        <v>3</v>
      </c>
      <c r="V337" s="25">
        <v>1</v>
      </c>
      <c r="W337" s="25">
        <v>2</v>
      </c>
    </row>
    <row r="338" s="2" customFormat="1" ht="15.75" spans="1:23">
      <c r="A338" s="21" t="s">
        <v>671</v>
      </c>
      <c r="B338" s="21" t="s">
        <v>681</v>
      </c>
      <c r="C338" s="14" t="s">
        <v>1272</v>
      </c>
      <c r="D338" s="14" t="s">
        <v>3183</v>
      </c>
      <c r="E338" s="15" t="s">
        <v>1140</v>
      </c>
      <c r="F338" s="22" t="s">
        <v>1259</v>
      </c>
      <c r="G338" s="22" t="s">
        <v>1180</v>
      </c>
      <c r="H338" s="15" t="s">
        <v>3277</v>
      </c>
      <c r="I338" s="17">
        <v>433.42</v>
      </c>
      <c r="J338" s="15" t="s">
        <v>3278</v>
      </c>
      <c r="K338" s="17">
        <v>28</v>
      </c>
      <c r="L338" s="17">
        <v>64.6</v>
      </c>
      <c r="M338" s="17" t="s">
        <v>1145</v>
      </c>
      <c r="N338" s="17" t="s">
        <v>1146</v>
      </c>
      <c r="O338" s="22" t="s">
        <v>3279</v>
      </c>
      <c r="P338" s="23" t="s">
        <v>3280</v>
      </c>
      <c r="Q338" s="22" t="s">
        <v>1149</v>
      </c>
      <c r="R338" s="22" t="s">
        <v>1146</v>
      </c>
      <c r="S338" s="15" t="s">
        <v>3281</v>
      </c>
      <c r="T338" s="24">
        <v>4.303</v>
      </c>
      <c r="U338" s="25">
        <v>3</v>
      </c>
      <c r="V338" s="25">
        <v>0</v>
      </c>
      <c r="W338" s="25">
        <v>5</v>
      </c>
    </row>
    <row r="339" s="2" customFormat="1" ht="15.75" spans="1:23">
      <c r="A339" s="21" t="s">
        <v>691</v>
      </c>
      <c r="B339" s="21" t="s">
        <v>701</v>
      </c>
      <c r="C339" s="14" t="s">
        <v>1279</v>
      </c>
      <c r="D339" s="14" t="s">
        <v>3183</v>
      </c>
      <c r="E339" s="15" t="s">
        <v>1140</v>
      </c>
      <c r="F339" s="22" t="s">
        <v>1667</v>
      </c>
      <c r="G339" s="22" t="s">
        <v>1281</v>
      </c>
      <c r="H339" s="15" t="s">
        <v>3282</v>
      </c>
      <c r="I339" s="17">
        <v>368.41</v>
      </c>
      <c r="J339" s="15" t="s">
        <v>3283</v>
      </c>
      <c r="K339" s="17">
        <v>74</v>
      </c>
      <c r="L339" s="17">
        <v>200.86</v>
      </c>
      <c r="M339" s="17" t="s">
        <v>1145</v>
      </c>
      <c r="N339" s="17" t="s">
        <v>1146</v>
      </c>
      <c r="O339" s="22" t="s">
        <v>3284</v>
      </c>
      <c r="P339" s="23" t="s">
        <v>3285</v>
      </c>
      <c r="Q339" s="22" t="s">
        <v>1376</v>
      </c>
      <c r="R339" s="22" t="s">
        <v>1146</v>
      </c>
      <c r="S339" s="15" t="s">
        <v>3286</v>
      </c>
      <c r="T339" s="24">
        <v>2.007</v>
      </c>
      <c r="U339" s="25">
        <v>5</v>
      </c>
      <c r="V339" s="25">
        <v>2</v>
      </c>
      <c r="W339" s="25">
        <v>4</v>
      </c>
    </row>
    <row r="340" s="2" customFormat="1" ht="15.75" spans="1:23">
      <c r="A340" s="21" t="s">
        <v>711</v>
      </c>
      <c r="B340" s="21" t="s">
        <v>721</v>
      </c>
      <c r="C340" s="14" t="s">
        <v>1287</v>
      </c>
      <c r="D340" s="14" t="s">
        <v>3183</v>
      </c>
      <c r="E340" s="15" t="s">
        <v>1140</v>
      </c>
      <c r="F340" s="22" t="s">
        <v>2134</v>
      </c>
      <c r="G340" s="22" t="s">
        <v>1180</v>
      </c>
      <c r="H340" s="15" t="s">
        <v>3287</v>
      </c>
      <c r="I340" s="17">
        <v>428.92</v>
      </c>
      <c r="J340" s="15" t="s">
        <v>3288</v>
      </c>
      <c r="K340" s="17">
        <v>86</v>
      </c>
      <c r="L340" s="17">
        <v>200.5</v>
      </c>
      <c r="M340" s="17" t="s">
        <v>1145</v>
      </c>
      <c r="N340" s="17" t="s">
        <v>1146</v>
      </c>
      <c r="O340" s="22" t="s">
        <v>3289</v>
      </c>
      <c r="P340" s="23" t="s">
        <v>3290</v>
      </c>
      <c r="Q340" s="22" t="s">
        <v>1149</v>
      </c>
      <c r="R340" s="22" t="s">
        <v>1146</v>
      </c>
      <c r="S340" s="15" t="s">
        <v>3291</v>
      </c>
      <c r="T340" s="24">
        <v>1.317</v>
      </c>
      <c r="U340" s="25">
        <v>3</v>
      </c>
      <c r="V340" s="25">
        <v>4</v>
      </c>
      <c r="W340" s="25">
        <v>6</v>
      </c>
    </row>
    <row r="341" s="2" customFormat="1" ht="15.75" spans="1:23">
      <c r="A341" s="21" t="s">
        <v>731</v>
      </c>
      <c r="B341" s="21" t="s">
        <v>741</v>
      </c>
      <c r="C341" s="14" t="s">
        <v>1294</v>
      </c>
      <c r="D341" s="14" t="s">
        <v>3183</v>
      </c>
      <c r="E341" s="15" t="s">
        <v>1140</v>
      </c>
      <c r="F341" s="22" t="s">
        <v>3292</v>
      </c>
      <c r="G341" s="22" t="s">
        <v>1142</v>
      </c>
      <c r="H341" s="15" t="s">
        <v>3293</v>
      </c>
      <c r="I341" s="17">
        <v>429.91</v>
      </c>
      <c r="J341" s="15" t="s">
        <v>3294</v>
      </c>
      <c r="K341" s="17">
        <v>86</v>
      </c>
      <c r="L341" s="17">
        <v>200.04</v>
      </c>
      <c r="M341" s="17">
        <v>86</v>
      </c>
      <c r="N341" s="17">
        <v>200.04</v>
      </c>
      <c r="O341" s="22" t="s">
        <v>3295</v>
      </c>
      <c r="P341" s="23" t="s">
        <v>3296</v>
      </c>
      <c r="Q341" s="22" t="s">
        <v>1367</v>
      </c>
      <c r="R341" s="22" t="s">
        <v>3297</v>
      </c>
      <c r="S341" s="15" t="s">
        <v>3298</v>
      </c>
      <c r="T341" s="24">
        <v>2.033</v>
      </c>
      <c r="U341" s="25">
        <v>5</v>
      </c>
      <c r="V341" s="25">
        <v>4</v>
      </c>
      <c r="W341" s="25">
        <v>6</v>
      </c>
    </row>
    <row r="342" s="2" customFormat="1" ht="15.75" spans="1:23">
      <c r="A342" s="21" t="s">
        <v>751</v>
      </c>
      <c r="B342" s="21" t="s">
        <v>761</v>
      </c>
      <c r="C342" s="14" t="s">
        <v>1300</v>
      </c>
      <c r="D342" s="14" t="s">
        <v>3183</v>
      </c>
      <c r="E342" s="15" t="s">
        <v>1140</v>
      </c>
      <c r="F342" s="22" t="s">
        <v>1362</v>
      </c>
      <c r="G342" s="22" t="s">
        <v>1221</v>
      </c>
      <c r="H342" s="15" t="s">
        <v>3299</v>
      </c>
      <c r="I342" s="17">
        <v>512.37</v>
      </c>
      <c r="J342" s="15" t="s">
        <v>3300</v>
      </c>
      <c r="K342" s="17">
        <v>100</v>
      </c>
      <c r="L342" s="17">
        <v>195.17</v>
      </c>
      <c r="M342" s="17">
        <v>34</v>
      </c>
      <c r="N342" s="17">
        <v>66.36</v>
      </c>
      <c r="O342" s="22" t="s">
        <v>3301</v>
      </c>
      <c r="P342" s="23" t="s">
        <v>3302</v>
      </c>
      <c r="Q342" s="22" t="s">
        <v>1149</v>
      </c>
      <c r="R342" s="22" t="s">
        <v>3303</v>
      </c>
      <c r="S342" s="15" t="s">
        <v>3304</v>
      </c>
      <c r="T342" s="24">
        <v>3.162</v>
      </c>
      <c r="U342" s="25">
        <v>5</v>
      </c>
      <c r="V342" s="25">
        <v>2</v>
      </c>
      <c r="W342" s="25">
        <v>7</v>
      </c>
    </row>
    <row r="343" s="2" customFormat="1" ht="15.75" spans="1:23">
      <c r="A343" s="21" t="s">
        <v>771</v>
      </c>
      <c r="B343" s="21" t="s">
        <v>781</v>
      </c>
      <c r="C343" s="14" t="s">
        <v>1308</v>
      </c>
      <c r="D343" s="14" t="s">
        <v>3183</v>
      </c>
      <c r="E343" s="15" t="s">
        <v>1140</v>
      </c>
      <c r="F343" s="22" t="s">
        <v>1464</v>
      </c>
      <c r="G343" s="22" t="s">
        <v>1180</v>
      </c>
      <c r="H343" s="15" t="s">
        <v>3305</v>
      </c>
      <c r="I343" s="17">
        <v>452.55</v>
      </c>
      <c r="J343" s="15" t="s">
        <v>3306</v>
      </c>
      <c r="K343" s="17">
        <v>91</v>
      </c>
      <c r="L343" s="17">
        <v>201.08</v>
      </c>
      <c r="M343" s="17" t="s">
        <v>1145</v>
      </c>
      <c r="N343" s="17" t="s">
        <v>1146</v>
      </c>
      <c r="O343" s="22" t="s">
        <v>3307</v>
      </c>
      <c r="P343" s="23" t="s">
        <v>2082</v>
      </c>
      <c r="Q343" s="22" t="s">
        <v>1149</v>
      </c>
      <c r="R343" s="22" t="s">
        <v>3308</v>
      </c>
      <c r="S343" s="15" t="s">
        <v>3309</v>
      </c>
      <c r="T343" s="24">
        <v>1.982</v>
      </c>
      <c r="U343" s="25">
        <v>5</v>
      </c>
      <c r="V343" s="25">
        <v>2</v>
      </c>
      <c r="W343" s="25">
        <v>5</v>
      </c>
    </row>
    <row r="344" s="2" customFormat="1" ht="15.75" spans="1:23">
      <c r="A344" s="21" t="s">
        <v>791</v>
      </c>
      <c r="B344" s="21" t="s">
        <v>801</v>
      </c>
      <c r="C344" s="14" t="s">
        <v>1315</v>
      </c>
      <c r="D344" s="14" t="s">
        <v>3183</v>
      </c>
      <c r="E344" s="15" t="s">
        <v>1140</v>
      </c>
      <c r="F344" s="22" t="s">
        <v>3310</v>
      </c>
      <c r="G344" s="22" t="s">
        <v>1221</v>
      </c>
      <c r="H344" s="15" t="s">
        <v>3311</v>
      </c>
      <c r="I344" s="17">
        <v>322.31</v>
      </c>
      <c r="J344" s="15" t="s">
        <v>3312</v>
      </c>
      <c r="K344" s="17">
        <v>64</v>
      </c>
      <c r="L344" s="17">
        <v>198.57</v>
      </c>
      <c r="M344" s="17" t="s">
        <v>1145</v>
      </c>
      <c r="N344" s="17" t="s">
        <v>1146</v>
      </c>
      <c r="O344" s="22" t="s">
        <v>3313</v>
      </c>
      <c r="P344" s="23" t="s">
        <v>3314</v>
      </c>
      <c r="Q344" s="22" t="s">
        <v>1149</v>
      </c>
      <c r="R344" s="22" t="s">
        <v>1146</v>
      </c>
      <c r="S344" s="15" t="s">
        <v>3315</v>
      </c>
      <c r="T344" s="24">
        <v>2.865</v>
      </c>
      <c r="U344" s="25">
        <v>2</v>
      </c>
      <c r="V344" s="25">
        <v>4</v>
      </c>
      <c r="W344" s="25">
        <v>3</v>
      </c>
    </row>
    <row r="345" s="2" customFormat="1" ht="15.75" spans="1:23">
      <c r="A345" s="21" t="s">
        <v>811</v>
      </c>
      <c r="B345" s="21" t="s">
        <v>821</v>
      </c>
      <c r="C345" s="14" t="s">
        <v>1322</v>
      </c>
      <c r="D345" s="14" t="s">
        <v>3183</v>
      </c>
      <c r="E345" s="15" t="s">
        <v>1140</v>
      </c>
      <c r="F345" s="22" t="s">
        <v>3316</v>
      </c>
      <c r="G345" s="22" t="s">
        <v>1180</v>
      </c>
      <c r="H345" s="15" t="s">
        <v>3317</v>
      </c>
      <c r="I345" s="17">
        <v>470.52</v>
      </c>
      <c r="J345" s="15" t="s">
        <v>3318</v>
      </c>
      <c r="K345" s="17">
        <v>6</v>
      </c>
      <c r="L345" s="17">
        <v>12.75</v>
      </c>
      <c r="M345" s="17" t="s">
        <v>1145</v>
      </c>
      <c r="N345" s="17" t="s">
        <v>1146</v>
      </c>
      <c r="O345" s="22" t="s">
        <v>3319</v>
      </c>
      <c r="P345" s="23" t="s">
        <v>3320</v>
      </c>
      <c r="Q345" s="22" t="s">
        <v>1149</v>
      </c>
      <c r="R345" s="22" t="s">
        <v>1146</v>
      </c>
      <c r="S345" s="15" t="s">
        <v>3321</v>
      </c>
      <c r="T345" s="24">
        <v>5.813</v>
      </c>
      <c r="U345" s="25">
        <v>4</v>
      </c>
      <c r="V345" s="25">
        <v>0</v>
      </c>
      <c r="W345" s="25">
        <v>3</v>
      </c>
    </row>
    <row r="346" s="2" customFormat="1" ht="15.75" spans="1:23">
      <c r="A346" s="21" t="s">
        <v>672</v>
      </c>
      <c r="B346" s="21" t="s">
        <v>682</v>
      </c>
      <c r="C346" s="14" t="s">
        <v>1330</v>
      </c>
      <c r="D346" s="14" t="s">
        <v>3183</v>
      </c>
      <c r="E346" s="15" t="s">
        <v>1140</v>
      </c>
      <c r="F346" s="22" t="s">
        <v>3322</v>
      </c>
      <c r="G346" s="22" t="s">
        <v>1180</v>
      </c>
      <c r="H346" s="15" t="s">
        <v>3323</v>
      </c>
      <c r="I346" s="17">
        <v>394.42</v>
      </c>
      <c r="J346" s="15" t="s">
        <v>3324</v>
      </c>
      <c r="K346" s="17">
        <v>78</v>
      </c>
      <c r="L346" s="17">
        <v>197.76</v>
      </c>
      <c r="M346" s="17" t="s">
        <v>1145</v>
      </c>
      <c r="N346" s="17" t="s">
        <v>1146</v>
      </c>
      <c r="O346" s="22" t="s">
        <v>3325</v>
      </c>
      <c r="P346" s="23" t="s">
        <v>3326</v>
      </c>
      <c r="Q346" s="22" t="s">
        <v>1149</v>
      </c>
      <c r="R346" s="22" t="s">
        <v>3327</v>
      </c>
      <c r="S346" s="15" t="s">
        <v>3328</v>
      </c>
      <c r="T346" s="24">
        <v>3.567</v>
      </c>
      <c r="U346" s="25">
        <v>6</v>
      </c>
      <c r="V346" s="25">
        <v>0</v>
      </c>
      <c r="W346" s="25">
        <v>2</v>
      </c>
    </row>
    <row r="347" s="2" customFormat="1" ht="15.75" spans="1:23">
      <c r="A347" s="21" t="s">
        <v>692</v>
      </c>
      <c r="B347" s="21" t="s">
        <v>702</v>
      </c>
      <c r="C347" s="14" t="s">
        <v>1338</v>
      </c>
      <c r="D347" s="14" t="s">
        <v>3183</v>
      </c>
      <c r="E347" s="15" t="s">
        <v>1140</v>
      </c>
      <c r="F347" s="22" t="s">
        <v>1574</v>
      </c>
      <c r="G347" s="22" t="s">
        <v>1142</v>
      </c>
      <c r="H347" s="15" t="s">
        <v>3329</v>
      </c>
      <c r="I347" s="17">
        <v>530.5</v>
      </c>
      <c r="J347" s="15" t="s">
        <v>3330</v>
      </c>
      <c r="K347" s="17">
        <v>100</v>
      </c>
      <c r="L347" s="17">
        <v>188.5</v>
      </c>
      <c r="M347" s="17" t="s">
        <v>1145</v>
      </c>
      <c r="N347" s="17" t="s">
        <v>1146</v>
      </c>
      <c r="O347" s="22" t="s">
        <v>3331</v>
      </c>
      <c r="P347" s="23" t="s">
        <v>3332</v>
      </c>
      <c r="Q347" s="22" t="s">
        <v>1149</v>
      </c>
      <c r="R347" s="22" t="s">
        <v>3333</v>
      </c>
      <c r="S347" s="15" t="s">
        <v>3334</v>
      </c>
      <c r="T347" s="24">
        <v>4.362</v>
      </c>
      <c r="U347" s="25">
        <v>6</v>
      </c>
      <c r="V347" s="25">
        <v>2</v>
      </c>
      <c r="W347" s="25">
        <v>7</v>
      </c>
    </row>
    <row r="348" s="2" customFormat="1" ht="15.75" spans="1:23">
      <c r="A348" s="21" t="s">
        <v>712</v>
      </c>
      <c r="B348" s="21" t="s">
        <v>722</v>
      </c>
      <c r="C348" s="14" t="s">
        <v>1345</v>
      </c>
      <c r="D348" s="14" t="s">
        <v>3183</v>
      </c>
      <c r="E348" s="15" t="s">
        <v>1140</v>
      </c>
      <c r="F348" s="22" t="s">
        <v>1574</v>
      </c>
      <c r="G348" s="22" t="s">
        <v>1142</v>
      </c>
      <c r="H348" s="15" t="s">
        <v>3335</v>
      </c>
      <c r="I348" s="17">
        <v>547.53</v>
      </c>
      <c r="J348" s="15" t="s">
        <v>3336</v>
      </c>
      <c r="K348" s="17">
        <v>20</v>
      </c>
      <c r="L348" s="17">
        <v>36.53</v>
      </c>
      <c r="M348" s="17" t="s">
        <v>1145</v>
      </c>
      <c r="N348" s="17" t="s">
        <v>1146</v>
      </c>
      <c r="O348" s="22" t="s">
        <v>3337</v>
      </c>
      <c r="P348" s="23" t="s">
        <v>3338</v>
      </c>
      <c r="Q348" s="22" t="s">
        <v>1149</v>
      </c>
      <c r="R348" s="22" t="s">
        <v>1146</v>
      </c>
      <c r="S348" s="15" t="s">
        <v>3339</v>
      </c>
      <c r="T348" s="24">
        <v>4.864</v>
      </c>
      <c r="U348" s="25">
        <v>5</v>
      </c>
      <c r="V348" s="25">
        <v>2</v>
      </c>
      <c r="W348" s="25">
        <v>6</v>
      </c>
    </row>
    <row r="349" s="2" customFormat="1" ht="15.75" spans="1:23">
      <c r="A349" s="21" t="s">
        <v>732</v>
      </c>
      <c r="B349" s="21" t="s">
        <v>742</v>
      </c>
      <c r="C349" s="14" t="s">
        <v>1353</v>
      </c>
      <c r="D349" s="14" t="s">
        <v>3183</v>
      </c>
      <c r="E349" s="15" t="s">
        <v>1140</v>
      </c>
      <c r="F349" s="22" t="s">
        <v>1259</v>
      </c>
      <c r="G349" s="22" t="s">
        <v>1180</v>
      </c>
      <c r="H349" s="15" t="s">
        <v>3340</v>
      </c>
      <c r="I349" s="17">
        <v>382.42</v>
      </c>
      <c r="J349" s="15" t="s">
        <v>3341</v>
      </c>
      <c r="K349" s="17">
        <v>76</v>
      </c>
      <c r="L349" s="17">
        <v>198.73</v>
      </c>
      <c r="M349" s="17" t="s">
        <v>1145</v>
      </c>
      <c r="N349" s="17" t="s">
        <v>1146</v>
      </c>
      <c r="O349" s="22" t="s">
        <v>3342</v>
      </c>
      <c r="P349" s="23" t="s">
        <v>3343</v>
      </c>
      <c r="Q349" s="22" t="s">
        <v>1149</v>
      </c>
      <c r="R349" s="22" t="s">
        <v>1146</v>
      </c>
      <c r="S349" s="15" t="s">
        <v>3344</v>
      </c>
      <c r="T349" s="24">
        <v>2.017</v>
      </c>
      <c r="U349" s="25">
        <v>6</v>
      </c>
      <c r="V349" s="25">
        <v>1</v>
      </c>
      <c r="W349" s="25">
        <v>5</v>
      </c>
    </row>
    <row r="350" s="2" customFormat="1" ht="15.75" spans="1:23">
      <c r="A350" s="21" t="s">
        <v>752</v>
      </c>
      <c r="B350" s="21" t="s">
        <v>762</v>
      </c>
      <c r="C350" s="14" t="s">
        <v>1361</v>
      </c>
      <c r="D350" s="14" t="s">
        <v>3183</v>
      </c>
      <c r="E350" s="15" t="s">
        <v>1140</v>
      </c>
      <c r="F350" s="22" t="s">
        <v>3345</v>
      </c>
      <c r="G350" s="22" t="s">
        <v>1204</v>
      </c>
      <c r="H350" s="15" t="s">
        <v>3346</v>
      </c>
      <c r="I350" s="17">
        <v>429.52</v>
      </c>
      <c r="J350" s="15" t="s">
        <v>3347</v>
      </c>
      <c r="K350" s="17">
        <v>29</v>
      </c>
      <c r="L350" s="17">
        <v>67.52</v>
      </c>
      <c r="M350" s="17" t="s">
        <v>1145</v>
      </c>
      <c r="N350" s="17" t="s">
        <v>1146</v>
      </c>
      <c r="O350" s="22" t="s">
        <v>3348</v>
      </c>
      <c r="P350" s="23" t="s">
        <v>3349</v>
      </c>
      <c r="Q350" s="22" t="s">
        <v>1149</v>
      </c>
      <c r="R350" s="22" t="s">
        <v>1146</v>
      </c>
      <c r="S350" s="15" t="s">
        <v>3350</v>
      </c>
      <c r="T350" s="24">
        <v>3.65</v>
      </c>
      <c r="U350" s="25">
        <v>3</v>
      </c>
      <c r="V350" s="25">
        <v>1</v>
      </c>
      <c r="W350" s="25">
        <v>4</v>
      </c>
    </row>
    <row r="351" s="2" customFormat="1" ht="15.75" spans="1:23">
      <c r="A351" s="21" t="s">
        <v>772</v>
      </c>
      <c r="B351" s="21" t="s">
        <v>782</v>
      </c>
      <c r="C351" s="14" t="s">
        <v>1370</v>
      </c>
      <c r="D351" s="14" t="s">
        <v>3183</v>
      </c>
      <c r="E351" s="15" t="s">
        <v>1140</v>
      </c>
      <c r="F351" s="22" t="s">
        <v>1371</v>
      </c>
      <c r="G351" s="22" t="s">
        <v>1221</v>
      </c>
      <c r="H351" s="15" t="s">
        <v>3351</v>
      </c>
      <c r="I351" s="17">
        <v>558.7</v>
      </c>
      <c r="J351" s="15" t="s">
        <v>3352</v>
      </c>
      <c r="K351" s="17">
        <v>100</v>
      </c>
      <c r="L351" s="17">
        <v>178.99</v>
      </c>
      <c r="M351" s="17" t="s">
        <v>1145</v>
      </c>
      <c r="N351" s="17" t="s">
        <v>1146</v>
      </c>
      <c r="O351" s="22" t="s">
        <v>3353</v>
      </c>
      <c r="P351" s="23" t="s">
        <v>3354</v>
      </c>
      <c r="Q351" s="22" t="s">
        <v>1149</v>
      </c>
      <c r="R351" s="22" t="s">
        <v>1146</v>
      </c>
      <c r="S351" s="15" t="s">
        <v>3355</v>
      </c>
      <c r="T351" s="24">
        <v>2.312</v>
      </c>
      <c r="U351" s="25">
        <v>5</v>
      </c>
      <c r="V351" s="25">
        <v>2</v>
      </c>
      <c r="W351" s="25">
        <v>6</v>
      </c>
    </row>
    <row r="352" s="2" customFormat="1" ht="15.75" spans="1:23">
      <c r="A352" s="21" t="s">
        <v>792</v>
      </c>
      <c r="B352" s="21" t="s">
        <v>802</v>
      </c>
      <c r="C352" s="14" t="s">
        <v>1379</v>
      </c>
      <c r="D352" s="14" t="s">
        <v>3183</v>
      </c>
      <c r="E352" s="15" t="s">
        <v>1140</v>
      </c>
      <c r="F352" s="22" t="s">
        <v>2879</v>
      </c>
      <c r="G352" s="22" t="s">
        <v>1180</v>
      </c>
      <c r="H352" s="15" t="s">
        <v>3356</v>
      </c>
      <c r="I352" s="17">
        <v>415.2</v>
      </c>
      <c r="J352" s="15" t="s">
        <v>3357</v>
      </c>
      <c r="K352" s="17">
        <v>72</v>
      </c>
      <c r="L352" s="17">
        <v>173.41</v>
      </c>
      <c r="M352" s="17" t="s">
        <v>1145</v>
      </c>
      <c r="N352" s="17" t="s">
        <v>1146</v>
      </c>
      <c r="O352" s="22" t="s">
        <v>3358</v>
      </c>
      <c r="P352" s="23" t="s">
        <v>3359</v>
      </c>
      <c r="Q352" s="22" t="s">
        <v>3360</v>
      </c>
      <c r="R352" s="22" t="s">
        <v>1146</v>
      </c>
      <c r="S352" s="15" t="s">
        <v>3361</v>
      </c>
      <c r="T352" s="24">
        <v>-0.342</v>
      </c>
      <c r="U352" s="25">
        <v>7</v>
      </c>
      <c r="V352" s="25">
        <v>1</v>
      </c>
      <c r="W352" s="25">
        <v>0</v>
      </c>
    </row>
    <row r="353" s="2" customFormat="1" ht="15.75" spans="1:23">
      <c r="A353" s="21" t="s">
        <v>812</v>
      </c>
      <c r="B353" s="21" t="s">
        <v>822</v>
      </c>
      <c r="C353" s="14" t="s">
        <v>1387</v>
      </c>
      <c r="D353" s="14" t="s">
        <v>3183</v>
      </c>
      <c r="E353" s="15" t="s">
        <v>1140</v>
      </c>
      <c r="F353" s="22" t="s">
        <v>2248</v>
      </c>
      <c r="G353" s="22" t="s">
        <v>1433</v>
      </c>
      <c r="H353" s="15" t="s">
        <v>3362</v>
      </c>
      <c r="I353" s="17">
        <v>386.83</v>
      </c>
      <c r="J353" s="15" t="s">
        <v>3363</v>
      </c>
      <c r="K353" s="17">
        <v>77</v>
      </c>
      <c r="L353" s="17">
        <v>199.05</v>
      </c>
      <c r="M353" s="17" t="s">
        <v>1145</v>
      </c>
      <c r="N353" s="17" t="s">
        <v>1146</v>
      </c>
      <c r="O353" s="22" t="s">
        <v>3364</v>
      </c>
      <c r="P353" s="23" t="s">
        <v>3365</v>
      </c>
      <c r="Q353" s="22" t="s">
        <v>2483</v>
      </c>
      <c r="R353" s="22" t="s">
        <v>3366</v>
      </c>
      <c r="S353" s="15" t="s">
        <v>3367</v>
      </c>
      <c r="T353" s="24">
        <v>3.837</v>
      </c>
      <c r="U353" s="25">
        <v>5</v>
      </c>
      <c r="V353" s="25">
        <v>2</v>
      </c>
      <c r="W353" s="25">
        <v>5</v>
      </c>
    </row>
    <row r="354" s="2" customFormat="1" ht="15.75" spans="1:23">
      <c r="A354" s="21" t="s">
        <v>673</v>
      </c>
      <c r="B354" s="21" t="s">
        <v>683</v>
      </c>
      <c r="C354" s="14" t="s">
        <v>1393</v>
      </c>
      <c r="D354" s="14" t="s">
        <v>3183</v>
      </c>
      <c r="E354" s="15" t="s">
        <v>1140</v>
      </c>
      <c r="F354" s="22" t="s">
        <v>1259</v>
      </c>
      <c r="G354" s="22" t="s">
        <v>1180</v>
      </c>
      <c r="H354" s="15" t="s">
        <v>3368</v>
      </c>
      <c r="I354" s="17">
        <v>571.55</v>
      </c>
      <c r="J354" s="15" t="s">
        <v>3369</v>
      </c>
      <c r="K354" s="17">
        <v>100</v>
      </c>
      <c r="L354" s="17">
        <v>174.96</v>
      </c>
      <c r="M354" s="17" t="s">
        <v>1145</v>
      </c>
      <c r="N354" s="17" t="s">
        <v>1146</v>
      </c>
      <c r="O354" s="22" t="s">
        <v>3370</v>
      </c>
      <c r="P354" s="23" t="s">
        <v>3371</v>
      </c>
      <c r="Q354" s="22" t="s">
        <v>1149</v>
      </c>
      <c r="R354" s="22" t="s">
        <v>3372</v>
      </c>
      <c r="S354" s="15" t="s">
        <v>3373</v>
      </c>
      <c r="T354" s="24">
        <v>6.393</v>
      </c>
      <c r="U354" s="25">
        <v>6</v>
      </c>
      <c r="V354" s="25">
        <v>1</v>
      </c>
      <c r="W354" s="25">
        <v>6</v>
      </c>
    </row>
    <row r="355" s="2" customFormat="1" ht="15.75" spans="1:23">
      <c r="A355" s="21" t="s">
        <v>693</v>
      </c>
      <c r="B355" s="21" t="s">
        <v>703</v>
      </c>
      <c r="C355" s="14" t="s">
        <v>1399</v>
      </c>
      <c r="D355" s="14" t="s">
        <v>3183</v>
      </c>
      <c r="E355" s="15" t="s">
        <v>1140</v>
      </c>
      <c r="F355" s="22" t="s">
        <v>1603</v>
      </c>
      <c r="G355" s="22" t="s">
        <v>1204</v>
      </c>
      <c r="H355" s="15" t="s">
        <v>3374</v>
      </c>
      <c r="I355" s="17">
        <v>343.83</v>
      </c>
      <c r="J355" s="15" t="s">
        <v>3375</v>
      </c>
      <c r="K355" s="17">
        <v>68</v>
      </c>
      <c r="L355" s="17">
        <v>197.77</v>
      </c>
      <c r="M355" s="17">
        <v>60</v>
      </c>
      <c r="N355" s="17">
        <v>174.5</v>
      </c>
      <c r="O355" s="22" t="s">
        <v>3376</v>
      </c>
      <c r="P355" s="23" t="s">
        <v>3377</v>
      </c>
      <c r="Q355" s="22" t="s">
        <v>2483</v>
      </c>
      <c r="R355" s="22" t="s">
        <v>1146</v>
      </c>
      <c r="S355" s="15" t="s">
        <v>3378</v>
      </c>
      <c r="T355" s="24">
        <v>0.443</v>
      </c>
      <c r="U355" s="25">
        <v>3</v>
      </c>
      <c r="V355" s="25">
        <v>2</v>
      </c>
      <c r="W355" s="25">
        <v>2</v>
      </c>
    </row>
    <row r="356" s="2" customFormat="1" ht="15.75" spans="1:23">
      <c r="A356" s="21" t="s">
        <v>713</v>
      </c>
      <c r="B356" s="21" t="s">
        <v>723</v>
      </c>
      <c r="C356" s="14" t="s">
        <v>1405</v>
      </c>
      <c r="D356" s="14" t="s">
        <v>3183</v>
      </c>
      <c r="E356" s="15" t="s">
        <v>1140</v>
      </c>
      <c r="F356" s="22" t="s">
        <v>2078</v>
      </c>
      <c r="G356" s="22" t="s">
        <v>1204</v>
      </c>
      <c r="H356" s="15" t="s">
        <v>3379</v>
      </c>
      <c r="I356" s="17">
        <v>561.5</v>
      </c>
      <c r="J356" s="15" t="s">
        <v>3380</v>
      </c>
      <c r="K356" s="17">
        <v>100</v>
      </c>
      <c r="L356" s="17">
        <v>178.09</v>
      </c>
      <c r="M356" s="17" t="s">
        <v>1145</v>
      </c>
      <c r="N356" s="17" t="s">
        <v>1146</v>
      </c>
      <c r="O356" s="22" t="s">
        <v>3381</v>
      </c>
      <c r="P356" s="23" t="s">
        <v>3382</v>
      </c>
      <c r="Q356" s="22" t="s">
        <v>1149</v>
      </c>
      <c r="R356" s="22" t="s">
        <v>1146</v>
      </c>
      <c r="S356" s="15" t="s">
        <v>3383</v>
      </c>
      <c r="T356" s="24">
        <v>5.255</v>
      </c>
      <c r="U356" s="25">
        <v>5</v>
      </c>
      <c r="V356" s="25">
        <v>2</v>
      </c>
      <c r="W356" s="25">
        <v>10</v>
      </c>
    </row>
    <row r="357" s="2" customFormat="1" ht="15.75" spans="1:23">
      <c r="A357" s="21" t="s">
        <v>733</v>
      </c>
      <c r="B357" s="21" t="s">
        <v>743</v>
      </c>
      <c r="C357" s="14" t="s">
        <v>1411</v>
      </c>
      <c r="D357" s="14" t="s">
        <v>3183</v>
      </c>
      <c r="E357" s="15" t="s">
        <v>1140</v>
      </c>
      <c r="F357" s="22" t="s">
        <v>3384</v>
      </c>
      <c r="G357" s="22" t="s">
        <v>1433</v>
      </c>
      <c r="H357" s="15" t="s">
        <v>3385</v>
      </c>
      <c r="I357" s="17">
        <v>362.42</v>
      </c>
      <c r="J357" s="15" t="s">
        <v>3386</v>
      </c>
      <c r="K357" s="17">
        <v>72</v>
      </c>
      <c r="L357" s="17">
        <v>198.66</v>
      </c>
      <c r="M357" s="17" t="s">
        <v>1145</v>
      </c>
      <c r="N357" s="17" t="s">
        <v>1146</v>
      </c>
      <c r="O357" s="22" t="s">
        <v>3387</v>
      </c>
      <c r="P357" s="23" t="s">
        <v>3388</v>
      </c>
      <c r="Q357" s="22" t="s">
        <v>1149</v>
      </c>
      <c r="R357" s="22" t="s">
        <v>1146</v>
      </c>
      <c r="S357" s="15" t="s">
        <v>3389</v>
      </c>
      <c r="T357" s="24">
        <v>3.005</v>
      </c>
      <c r="U357" s="25">
        <v>4</v>
      </c>
      <c r="V357" s="25">
        <v>2</v>
      </c>
      <c r="W357" s="25">
        <v>4</v>
      </c>
    </row>
    <row r="358" s="2" customFormat="1" ht="15.75" spans="1:23">
      <c r="A358" s="21" t="s">
        <v>753</v>
      </c>
      <c r="B358" s="21" t="s">
        <v>763</v>
      </c>
      <c r="C358" s="14" t="s">
        <v>1417</v>
      </c>
      <c r="D358" s="14" t="s">
        <v>3183</v>
      </c>
      <c r="E358" s="15" t="s">
        <v>1140</v>
      </c>
      <c r="F358" s="22" t="s">
        <v>1464</v>
      </c>
      <c r="G358" s="22" t="s">
        <v>1180</v>
      </c>
      <c r="H358" s="15" t="s">
        <v>3390</v>
      </c>
      <c r="I358" s="17">
        <v>459.56</v>
      </c>
      <c r="J358" s="15" t="s">
        <v>3391</v>
      </c>
      <c r="K358" s="17">
        <v>91</v>
      </c>
      <c r="L358" s="17">
        <v>198.02</v>
      </c>
      <c r="M358" s="17" t="s">
        <v>1145</v>
      </c>
      <c r="N358" s="17" t="s">
        <v>1146</v>
      </c>
      <c r="O358" s="22" t="s">
        <v>3392</v>
      </c>
      <c r="P358" s="23" t="s">
        <v>3393</v>
      </c>
      <c r="Q358" s="22" t="s">
        <v>1149</v>
      </c>
      <c r="R358" s="22" t="s">
        <v>1146</v>
      </c>
      <c r="S358" s="15" t="s">
        <v>3394</v>
      </c>
      <c r="T358" s="24">
        <v>2.2</v>
      </c>
      <c r="U358" s="25">
        <v>6</v>
      </c>
      <c r="V358" s="25">
        <v>2</v>
      </c>
      <c r="W358" s="25">
        <v>4</v>
      </c>
    </row>
    <row r="359" s="2" customFormat="1" ht="15.75" spans="1:23">
      <c r="A359" s="21" t="s">
        <v>773</v>
      </c>
      <c r="B359" s="21" t="s">
        <v>783</v>
      </c>
      <c r="C359" s="14" t="s">
        <v>1424</v>
      </c>
      <c r="D359" s="14" t="s">
        <v>3183</v>
      </c>
      <c r="E359" s="15" t="s">
        <v>1140</v>
      </c>
      <c r="F359" s="22" t="s">
        <v>1362</v>
      </c>
      <c r="G359" s="22" t="s">
        <v>3395</v>
      </c>
      <c r="H359" s="15" t="s">
        <v>3396</v>
      </c>
      <c r="I359" s="17">
        <v>466.58</v>
      </c>
      <c r="J359" s="15" t="s">
        <v>3397</v>
      </c>
      <c r="K359" s="17">
        <v>93</v>
      </c>
      <c r="L359" s="17">
        <v>199.32</v>
      </c>
      <c r="M359" s="17" t="s">
        <v>1145</v>
      </c>
      <c r="N359" s="17" t="s">
        <v>1146</v>
      </c>
      <c r="O359" s="22" t="s">
        <v>3398</v>
      </c>
      <c r="P359" s="23" t="s">
        <v>3399</v>
      </c>
      <c r="Q359" s="22" t="s">
        <v>1149</v>
      </c>
      <c r="R359" s="22" t="s">
        <v>1146</v>
      </c>
      <c r="S359" s="15" t="s">
        <v>3400</v>
      </c>
      <c r="T359" s="24">
        <v>3.452</v>
      </c>
      <c r="U359" s="25">
        <v>4</v>
      </c>
      <c r="V359" s="25">
        <v>2</v>
      </c>
      <c r="W359" s="25">
        <v>6</v>
      </c>
    </row>
    <row r="360" s="2" customFormat="1" ht="15.75" spans="1:23">
      <c r="A360" s="21" t="s">
        <v>793</v>
      </c>
      <c r="B360" s="21" t="s">
        <v>803</v>
      </c>
      <c r="C360" s="14" t="s">
        <v>1431</v>
      </c>
      <c r="D360" s="14" t="s">
        <v>3183</v>
      </c>
      <c r="E360" s="15" t="s">
        <v>1140</v>
      </c>
      <c r="F360" s="22" t="s">
        <v>1362</v>
      </c>
      <c r="G360" s="22" t="s">
        <v>1713</v>
      </c>
      <c r="H360" s="15" t="s">
        <v>3401</v>
      </c>
      <c r="I360" s="17">
        <v>465.54</v>
      </c>
      <c r="J360" s="15" t="s">
        <v>3402</v>
      </c>
      <c r="K360" s="17">
        <v>93</v>
      </c>
      <c r="L360" s="17">
        <v>199.77</v>
      </c>
      <c r="M360" s="17" t="s">
        <v>1145</v>
      </c>
      <c r="N360" s="17" t="s">
        <v>1146</v>
      </c>
      <c r="O360" s="22" t="s">
        <v>3403</v>
      </c>
      <c r="P360" s="23" t="s">
        <v>1468</v>
      </c>
      <c r="Q360" s="22" t="s">
        <v>1149</v>
      </c>
      <c r="R360" s="22" t="s">
        <v>1146</v>
      </c>
      <c r="S360" s="15" t="s">
        <v>3404</v>
      </c>
      <c r="T360" s="24">
        <v>2.311</v>
      </c>
      <c r="U360" s="25">
        <v>5</v>
      </c>
      <c r="V360" s="25">
        <v>2</v>
      </c>
      <c r="W360" s="25">
        <v>8</v>
      </c>
    </row>
    <row r="361" s="2" customFormat="1" ht="15.75" spans="1:23">
      <c r="A361" s="21" t="s">
        <v>813</v>
      </c>
      <c r="B361" s="21" t="s">
        <v>823</v>
      </c>
      <c r="C361" s="14" t="s">
        <v>1440</v>
      </c>
      <c r="D361" s="14" t="s">
        <v>3183</v>
      </c>
      <c r="E361" s="15" t="s">
        <v>1140</v>
      </c>
      <c r="F361" s="22" t="s">
        <v>3405</v>
      </c>
      <c r="G361" s="22" t="s">
        <v>1221</v>
      </c>
      <c r="H361" s="15" t="s">
        <v>3406</v>
      </c>
      <c r="I361" s="17">
        <v>421.49</v>
      </c>
      <c r="J361" s="15" t="s">
        <v>3407</v>
      </c>
      <c r="K361" s="17">
        <v>15</v>
      </c>
      <c r="L361" s="17">
        <v>35.59</v>
      </c>
      <c r="M361" s="17" t="s">
        <v>1145</v>
      </c>
      <c r="N361" s="17" t="s">
        <v>1146</v>
      </c>
      <c r="O361" s="22" t="s">
        <v>3408</v>
      </c>
      <c r="P361" s="23" t="s">
        <v>3409</v>
      </c>
      <c r="Q361" s="22" t="s">
        <v>1149</v>
      </c>
      <c r="R361" s="22" t="s">
        <v>1146</v>
      </c>
      <c r="S361" s="15" t="s">
        <v>3410</v>
      </c>
      <c r="T361" s="24">
        <v>5.465</v>
      </c>
      <c r="U361" s="25">
        <v>3</v>
      </c>
      <c r="V361" s="25">
        <v>0</v>
      </c>
      <c r="W361" s="25">
        <v>5</v>
      </c>
    </row>
    <row r="362" s="2" customFormat="1" ht="15.75" spans="1:23">
      <c r="A362" s="21" t="s">
        <v>674</v>
      </c>
      <c r="B362" s="21" t="s">
        <v>684</v>
      </c>
      <c r="C362" s="14" t="s">
        <v>1448</v>
      </c>
      <c r="D362" s="14" t="s">
        <v>3183</v>
      </c>
      <c r="E362" s="15" t="s">
        <v>1140</v>
      </c>
      <c r="F362" s="22" t="s">
        <v>1331</v>
      </c>
      <c r="G362" s="22" t="s">
        <v>1180</v>
      </c>
      <c r="H362" s="15" t="s">
        <v>3411</v>
      </c>
      <c r="I362" s="17">
        <v>327.33</v>
      </c>
      <c r="J362" s="15" t="s">
        <v>3412</v>
      </c>
      <c r="K362" s="17">
        <v>65</v>
      </c>
      <c r="L362" s="17">
        <v>198.58</v>
      </c>
      <c r="M362" s="17" t="s">
        <v>1145</v>
      </c>
      <c r="N362" s="17" t="s">
        <v>1146</v>
      </c>
      <c r="O362" s="22" t="s">
        <v>3413</v>
      </c>
      <c r="P362" s="23" t="s">
        <v>3414</v>
      </c>
      <c r="Q362" s="22" t="s">
        <v>1149</v>
      </c>
      <c r="R362" s="22" t="s">
        <v>3415</v>
      </c>
      <c r="S362" s="15" t="s">
        <v>3416</v>
      </c>
      <c r="T362" s="24">
        <v>3.782</v>
      </c>
      <c r="U362" s="25">
        <v>3</v>
      </c>
      <c r="V362" s="25">
        <v>0</v>
      </c>
      <c r="W362" s="25">
        <v>6</v>
      </c>
    </row>
    <row r="363" s="2" customFormat="1" ht="15.75" spans="1:23">
      <c r="A363" s="21" t="s">
        <v>694</v>
      </c>
      <c r="B363" s="21" t="s">
        <v>704</v>
      </c>
      <c r="C363" s="14" t="s">
        <v>1456</v>
      </c>
      <c r="D363" s="14" t="s">
        <v>3183</v>
      </c>
      <c r="E363" s="15" t="s">
        <v>1140</v>
      </c>
      <c r="F363" s="22" t="s">
        <v>2248</v>
      </c>
      <c r="G363" s="22" t="s">
        <v>1433</v>
      </c>
      <c r="H363" s="15" t="s">
        <v>3417</v>
      </c>
      <c r="I363" s="17">
        <v>286.29</v>
      </c>
      <c r="J363" s="15" t="s">
        <v>3418</v>
      </c>
      <c r="K363" s="17">
        <v>57</v>
      </c>
      <c r="L363" s="17">
        <v>199.1</v>
      </c>
      <c r="M363" s="17" t="s">
        <v>1145</v>
      </c>
      <c r="N363" s="17" t="s">
        <v>1146</v>
      </c>
      <c r="O363" s="22" t="s">
        <v>3419</v>
      </c>
      <c r="P363" s="23" t="s">
        <v>3420</v>
      </c>
      <c r="Q363" s="22" t="s">
        <v>1149</v>
      </c>
      <c r="R363" s="22" t="s">
        <v>1146</v>
      </c>
      <c r="S363" s="15" t="s">
        <v>3421</v>
      </c>
      <c r="T363" s="24">
        <v>0.929</v>
      </c>
      <c r="U363" s="25">
        <v>5</v>
      </c>
      <c r="V363" s="25">
        <v>1</v>
      </c>
      <c r="W363" s="25">
        <v>6</v>
      </c>
    </row>
    <row r="364" s="2" customFormat="1" ht="15.75" spans="1:23">
      <c r="A364" s="21" t="s">
        <v>714</v>
      </c>
      <c r="B364" s="21" t="s">
        <v>724</v>
      </c>
      <c r="C364" s="14" t="s">
        <v>1463</v>
      </c>
      <c r="D364" s="14" t="s">
        <v>3183</v>
      </c>
      <c r="E364" s="15" t="s">
        <v>1140</v>
      </c>
      <c r="F364" s="22" t="s">
        <v>3422</v>
      </c>
      <c r="G364" s="22" t="s">
        <v>1180</v>
      </c>
      <c r="H364" s="15" t="s">
        <v>3423</v>
      </c>
      <c r="I364" s="17">
        <v>406.48</v>
      </c>
      <c r="J364" s="15" t="s">
        <v>3424</v>
      </c>
      <c r="K364" s="17">
        <v>47</v>
      </c>
      <c r="L364" s="17">
        <v>115.63</v>
      </c>
      <c r="M364" s="17" t="s">
        <v>1145</v>
      </c>
      <c r="N364" s="17" t="s">
        <v>1146</v>
      </c>
      <c r="O364" s="22" t="s">
        <v>3425</v>
      </c>
      <c r="P364" s="23" t="s">
        <v>3426</v>
      </c>
      <c r="Q364" s="22" t="s">
        <v>1149</v>
      </c>
      <c r="R364" s="22" t="s">
        <v>3427</v>
      </c>
      <c r="S364" s="15" t="s">
        <v>3428</v>
      </c>
      <c r="T364" s="24">
        <v>1.883</v>
      </c>
      <c r="U364" s="25">
        <v>4</v>
      </c>
      <c r="V364" s="25">
        <v>0</v>
      </c>
      <c r="W364" s="25">
        <v>5</v>
      </c>
    </row>
    <row r="365" s="2" customFormat="1" ht="15.75" spans="1:23">
      <c r="A365" s="21" t="s">
        <v>734</v>
      </c>
      <c r="B365" s="21" t="s">
        <v>744</v>
      </c>
      <c r="C365" s="14" t="s">
        <v>1470</v>
      </c>
      <c r="D365" s="14" t="s">
        <v>3183</v>
      </c>
      <c r="E365" s="15" t="s">
        <v>1140</v>
      </c>
      <c r="F365" s="22" t="s">
        <v>2248</v>
      </c>
      <c r="G365" s="22" t="s">
        <v>1433</v>
      </c>
      <c r="H365" s="15" t="s">
        <v>3429</v>
      </c>
      <c r="I365" s="17">
        <v>442.51</v>
      </c>
      <c r="J365" s="15" t="s">
        <v>3430</v>
      </c>
      <c r="K365" s="17">
        <v>29</v>
      </c>
      <c r="L365" s="17">
        <v>65.54</v>
      </c>
      <c r="M365" s="17">
        <v>29</v>
      </c>
      <c r="N365" s="17">
        <v>65.54</v>
      </c>
      <c r="O365" s="22" t="s">
        <v>3431</v>
      </c>
      <c r="P365" s="23" t="s">
        <v>3432</v>
      </c>
      <c r="Q365" s="22" t="s">
        <v>3433</v>
      </c>
      <c r="R365" s="22" t="s">
        <v>1146</v>
      </c>
      <c r="S365" s="15" t="s">
        <v>3434</v>
      </c>
      <c r="T365" s="24">
        <v>3.967</v>
      </c>
      <c r="U365" s="25">
        <v>4</v>
      </c>
      <c r="V365" s="25">
        <v>0</v>
      </c>
      <c r="W365" s="25">
        <v>7</v>
      </c>
    </row>
    <row r="366" s="2" customFormat="1" ht="15.75" spans="1:23">
      <c r="A366" s="21" t="s">
        <v>754</v>
      </c>
      <c r="B366" s="21" t="s">
        <v>764</v>
      </c>
      <c r="C366" s="14" t="s">
        <v>1478</v>
      </c>
      <c r="D366" s="14" t="s">
        <v>3183</v>
      </c>
      <c r="E366" s="15" t="s">
        <v>1140</v>
      </c>
      <c r="F366" s="22" t="s">
        <v>2328</v>
      </c>
      <c r="G366" s="22" t="s">
        <v>1180</v>
      </c>
      <c r="H366" s="15" t="s">
        <v>3435</v>
      </c>
      <c r="I366" s="17">
        <v>341.79</v>
      </c>
      <c r="J366" s="15" t="s">
        <v>3436</v>
      </c>
      <c r="K366" s="17">
        <v>68</v>
      </c>
      <c r="L366" s="17">
        <v>198.95</v>
      </c>
      <c r="M366" s="17" t="s">
        <v>1145</v>
      </c>
      <c r="N366" s="17" t="s">
        <v>1146</v>
      </c>
      <c r="O366" s="22" t="s">
        <v>3437</v>
      </c>
      <c r="P366" s="23" t="s">
        <v>3438</v>
      </c>
      <c r="Q366" s="22" t="s">
        <v>1149</v>
      </c>
      <c r="R366" s="22" t="s">
        <v>1146</v>
      </c>
      <c r="S366" s="15" t="s">
        <v>3439</v>
      </c>
      <c r="T366" s="24">
        <v>4.133</v>
      </c>
      <c r="U366" s="25">
        <v>1</v>
      </c>
      <c r="V366" s="25">
        <v>1</v>
      </c>
      <c r="W366" s="25">
        <v>3</v>
      </c>
    </row>
    <row r="367" s="2" customFormat="1" ht="15.75" spans="1:23">
      <c r="A367" s="21" t="s">
        <v>774</v>
      </c>
      <c r="B367" s="21" t="s">
        <v>784</v>
      </c>
      <c r="C367" s="14" t="s">
        <v>1486</v>
      </c>
      <c r="D367" s="14" t="s">
        <v>3183</v>
      </c>
      <c r="E367" s="15" t="s">
        <v>1140</v>
      </c>
      <c r="F367" s="22" t="s">
        <v>2134</v>
      </c>
      <c r="G367" s="22" t="s">
        <v>1180</v>
      </c>
      <c r="H367" s="15" t="s">
        <v>3440</v>
      </c>
      <c r="I367" s="17">
        <v>468.98</v>
      </c>
      <c r="J367" s="15" t="s">
        <v>3441</v>
      </c>
      <c r="K367" s="17">
        <v>75</v>
      </c>
      <c r="L367" s="17">
        <v>159.92</v>
      </c>
      <c r="M367" s="17" t="s">
        <v>1145</v>
      </c>
      <c r="N367" s="17" t="s">
        <v>1146</v>
      </c>
      <c r="O367" s="22" t="s">
        <v>3442</v>
      </c>
      <c r="P367" s="23" t="s">
        <v>3443</v>
      </c>
      <c r="Q367" s="22" t="s">
        <v>2483</v>
      </c>
      <c r="R367" s="22" t="s">
        <v>3444</v>
      </c>
      <c r="S367" s="15" t="s">
        <v>3445</v>
      </c>
      <c r="T367" s="24">
        <v>4.98</v>
      </c>
      <c r="U367" s="25">
        <v>3</v>
      </c>
      <c r="V367" s="25">
        <v>2</v>
      </c>
      <c r="W367" s="25">
        <v>4</v>
      </c>
    </row>
    <row r="368" s="2" customFormat="1" ht="15.75" spans="1:23">
      <c r="A368" s="21" t="s">
        <v>794</v>
      </c>
      <c r="B368" s="21" t="s">
        <v>804</v>
      </c>
      <c r="C368" s="14" t="s">
        <v>1494</v>
      </c>
      <c r="D368" s="14" t="s">
        <v>3183</v>
      </c>
      <c r="E368" s="15" t="s">
        <v>1140</v>
      </c>
      <c r="F368" s="22" t="s">
        <v>1220</v>
      </c>
      <c r="G368" s="22" t="s">
        <v>1221</v>
      </c>
      <c r="H368" s="15" t="s">
        <v>3446</v>
      </c>
      <c r="I368" s="17">
        <v>625.56</v>
      </c>
      <c r="J368" s="15" t="s">
        <v>3447</v>
      </c>
      <c r="K368" s="17">
        <v>100</v>
      </c>
      <c r="L368" s="17">
        <v>159.86</v>
      </c>
      <c r="M368" s="17" t="s">
        <v>1145</v>
      </c>
      <c r="N368" s="17" t="s">
        <v>1146</v>
      </c>
      <c r="O368" s="22" t="s">
        <v>3448</v>
      </c>
      <c r="P368" s="23" t="s">
        <v>3449</v>
      </c>
      <c r="Q368" s="22" t="s">
        <v>1149</v>
      </c>
      <c r="R368" s="22" t="s">
        <v>3450</v>
      </c>
      <c r="S368" s="15" t="s">
        <v>3451</v>
      </c>
      <c r="T368" s="24">
        <v>8.042</v>
      </c>
      <c r="U368" s="25">
        <v>4</v>
      </c>
      <c r="V368" s="25">
        <v>1</v>
      </c>
      <c r="W368" s="25">
        <v>10</v>
      </c>
    </row>
    <row r="369" s="2" customFormat="1" ht="15.75" spans="1:23">
      <c r="A369" s="21" t="s">
        <v>814</v>
      </c>
      <c r="B369" s="21" t="s">
        <v>824</v>
      </c>
      <c r="C369" s="14" t="s">
        <v>1501</v>
      </c>
      <c r="D369" s="14" t="s">
        <v>3183</v>
      </c>
      <c r="E369" s="15" t="s">
        <v>1140</v>
      </c>
      <c r="F369" s="22" t="s">
        <v>3452</v>
      </c>
      <c r="G369" s="22" t="s">
        <v>1281</v>
      </c>
      <c r="H369" s="15" t="s">
        <v>3453</v>
      </c>
      <c r="I369" s="17">
        <v>459.95</v>
      </c>
      <c r="J369" s="15" t="s">
        <v>3454</v>
      </c>
      <c r="K369" s="17">
        <v>91</v>
      </c>
      <c r="L369" s="17">
        <v>197.85</v>
      </c>
      <c r="M369" s="17" t="s">
        <v>1145</v>
      </c>
      <c r="N369" s="17" t="s">
        <v>1146</v>
      </c>
      <c r="O369" s="22" t="s">
        <v>3455</v>
      </c>
      <c r="P369" s="23" t="s">
        <v>3456</v>
      </c>
      <c r="Q369" s="22" t="s">
        <v>1149</v>
      </c>
      <c r="R369" s="22" t="s">
        <v>1146</v>
      </c>
      <c r="S369" s="15" t="s">
        <v>3457</v>
      </c>
      <c r="T369" s="24">
        <v>3.076</v>
      </c>
      <c r="U369" s="25">
        <v>5</v>
      </c>
      <c r="V369" s="25">
        <v>2</v>
      </c>
      <c r="W369" s="25">
        <v>9</v>
      </c>
    </row>
    <row r="370" s="2" customFormat="1" ht="15.75" spans="1:23">
      <c r="A370" s="21" t="s">
        <v>675</v>
      </c>
      <c r="B370" s="21" t="s">
        <v>685</v>
      </c>
      <c r="C370" s="14" t="s">
        <v>1509</v>
      </c>
      <c r="D370" s="14" t="s">
        <v>3183</v>
      </c>
      <c r="E370" s="15" t="s">
        <v>1140</v>
      </c>
      <c r="F370" s="22" t="s">
        <v>3458</v>
      </c>
      <c r="G370" s="22" t="s">
        <v>1221</v>
      </c>
      <c r="H370" s="15" t="s">
        <v>3459</v>
      </c>
      <c r="I370" s="17">
        <v>452.74</v>
      </c>
      <c r="J370" s="15" t="s">
        <v>3460</v>
      </c>
      <c r="K370" s="17">
        <v>90</v>
      </c>
      <c r="L370" s="17">
        <v>198.79</v>
      </c>
      <c r="M370" s="17" t="s">
        <v>1145</v>
      </c>
      <c r="N370" s="17" t="s">
        <v>1146</v>
      </c>
      <c r="O370" s="22" t="s">
        <v>3461</v>
      </c>
      <c r="P370" s="23" t="s">
        <v>3462</v>
      </c>
      <c r="Q370" s="22" t="s">
        <v>2483</v>
      </c>
      <c r="R370" s="22" t="s">
        <v>1146</v>
      </c>
      <c r="S370" s="15" t="s">
        <v>3463</v>
      </c>
      <c r="T370" s="24">
        <v>2.299</v>
      </c>
      <c r="U370" s="25">
        <v>2</v>
      </c>
      <c r="V370" s="25">
        <v>1</v>
      </c>
      <c r="W370" s="25">
        <v>2</v>
      </c>
    </row>
    <row r="371" s="2" customFormat="1" ht="15.75" spans="1:23">
      <c r="A371" s="21" t="s">
        <v>695</v>
      </c>
      <c r="B371" s="21" t="s">
        <v>705</v>
      </c>
      <c r="C371" s="14" t="s">
        <v>1515</v>
      </c>
      <c r="D371" s="14" t="s">
        <v>3183</v>
      </c>
      <c r="E371" s="15" t="s">
        <v>1140</v>
      </c>
      <c r="F371" s="22" t="s">
        <v>1220</v>
      </c>
      <c r="G371" s="22" t="s">
        <v>1221</v>
      </c>
      <c r="H371" s="15" t="s">
        <v>3464</v>
      </c>
      <c r="I371" s="17">
        <v>284.27</v>
      </c>
      <c r="J371" s="15" t="s">
        <v>3465</v>
      </c>
      <c r="K371" s="17">
        <v>3</v>
      </c>
      <c r="L371" s="17">
        <v>10.55</v>
      </c>
      <c r="M371" s="17" t="s">
        <v>1145</v>
      </c>
      <c r="N371" s="17" t="s">
        <v>1146</v>
      </c>
      <c r="O371" s="22" t="s">
        <v>3466</v>
      </c>
      <c r="P371" s="23" t="s">
        <v>3467</v>
      </c>
      <c r="Q371" s="22" t="s">
        <v>1149</v>
      </c>
      <c r="R371" s="22" t="s">
        <v>1146</v>
      </c>
      <c r="S371" s="15" t="s">
        <v>3468</v>
      </c>
      <c r="T371" s="24">
        <v>2.654</v>
      </c>
      <c r="U371" s="25">
        <v>2</v>
      </c>
      <c r="V371" s="25">
        <v>3</v>
      </c>
      <c r="W371" s="25">
        <v>4</v>
      </c>
    </row>
    <row r="372" s="2" customFormat="1" ht="15.75" spans="1:23">
      <c r="A372" s="21" t="s">
        <v>715</v>
      </c>
      <c r="B372" s="21" t="s">
        <v>725</v>
      </c>
      <c r="C372" s="14" t="s">
        <v>1522</v>
      </c>
      <c r="D372" s="14" t="s">
        <v>3183</v>
      </c>
      <c r="E372" s="15" t="s">
        <v>1140</v>
      </c>
      <c r="F372" s="22" t="s">
        <v>3452</v>
      </c>
      <c r="G372" s="22" t="s">
        <v>1281</v>
      </c>
      <c r="H372" s="15" t="s">
        <v>3469</v>
      </c>
      <c r="I372" s="17">
        <v>414.48</v>
      </c>
      <c r="J372" s="15" t="s">
        <v>3470</v>
      </c>
      <c r="K372" s="17">
        <v>82</v>
      </c>
      <c r="L372" s="17">
        <v>197.84</v>
      </c>
      <c r="M372" s="17" t="s">
        <v>1145</v>
      </c>
      <c r="N372" s="17" t="s">
        <v>1146</v>
      </c>
      <c r="O372" s="22" t="s">
        <v>3471</v>
      </c>
      <c r="P372" s="23" t="s">
        <v>3472</v>
      </c>
      <c r="Q372" s="22" t="s">
        <v>1149</v>
      </c>
      <c r="R372" s="22" t="s">
        <v>1146</v>
      </c>
      <c r="S372" s="15" t="s">
        <v>3473</v>
      </c>
      <c r="T372" s="24">
        <v>4.946</v>
      </c>
      <c r="U372" s="25">
        <v>4</v>
      </c>
      <c r="V372" s="25">
        <v>0</v>
      </c>
      <c r="W372" s="25">
        <v>2</v>
      </c>
    </row>
    <row r="373" s="2" customFormat="1" ht="15.75" spans="1:23">
      <c r="A373" s="21" t="s">
        <v>735</v>
      </c>
      <c r="B373" s="21" t="s">
        <v>745</v>
      </c>
      <c r="C373" s="14" t="s">
        <v>1529</v>
      </c>
      <c r="D373" s="14" t="s">
        <v>3183</v>
      </c>
      <c r="E373" s="15" t="s">
        <v>1140</v>
      </c>
      <c r="F373" s="22" t="s">
        <v>2248</v>
      </c>
      <c r="G373" s="22" t="s">
        <v>1433</v>
      </c>
      <c r="H373" s="15" t="s">
        <v>3474</v>
      </c>
      <c r="I373" s="17">
        <v>320.34</v>
      </c>
      <c r="J373" s="15" t="s">
        <v>3475</v>
      </c>
      <c r="K373" s="17">
        <v>64</v>
      </c>
      <c r="L373" s="17">
        <v>199.79</v>
      </c>
      <c r="M373" s="17" t="s">
        <v>1145</v>
      </c>
      <c r="N373" s="17" t="s">
        <v>1146</v>
      </c>
      <c r="O373" s="22" t="s">
        <v>3476</v>
      </c>
      <c r="P373" s="23" t="s">
        <v>3477</v>
      </c>
      <c r="Q373" s="22" t="s">
        <v>1149</v>
      </c>
      <c r="R373" s="22" t="s">
        <v>1146</v>
      </c>
      <c r="S373" s="15" t="s">
        <v>3478</v>
      </c>
      <c r="T373" s="24">
        <v>3.784</v>
      </c>
      <c r="U373" s="25">
        <v>4</v>
      </c>
      <c r="V373" s="25">
        <v>1</v>
      </c>
      <c r="W373" s="25">
        <v>5</v>
      </c>
    </row>
    <row r="374" s="2" customFormat="1" ht="15.75" spans="1:23">
      <c r="A374" s="21" t="s">
        <v>755</v>
      </c>
      <c r="B374" s="21" t="s">
        <v>765</v>
      </c>
      <c r="C374" s="14" t="s">
        <v>1538</v>
      </c>
      <c r="D374" s="14" t="s">
        <v>3183</v>
      </c>
      <c r="E374" s="15" t="s">
        <v>1140</v>
      </c>
      <c r="F374" s="22" t="s">
        <v>1750</v>
      </c>
      <c r="G374" s="22" t="s">
        <v>1221</v>
      </c>
      <c r="H374" s="15" t="s">
        <v>3479</v>
      </c>
      <c r="I374" s="17">
        <v>292.35</v>
      </c>
      <c r="J374" s="15" t="s">
        <v>3480</v>
      </c>
      <c r="K374" s="17">
        <v>58</v>
      </c>
      <c r="L374" s="17">
        <v>198.39</v>
      </c>
      <c r="M374" s="17" t="s">
        <v>1145</v>
      </c>
      <c r="N374" s="17" t="s">
        <v>1146</v>
      </c>
      <c r="O374" s="22" t="s">
        <v>3481</v>
      </c>
      <c r="P374" s="23" t="s">
        <v>3482</v>
      </c>
      <c r="Q374" s="22" t="s">
        <v>1149</v>
      </c>
      <c r="R374" s="22" t="s">
        <v>3483</v>
      </c>
      <c r="S374" s="15" t="s">
        <v>3484</v>
      </c>
      <c r="T374" s="24">
        <v>2.459</v>
      </c>
      <c r="U374" s="25">
        <v>2</v>
      </c>
      <c r="V374" s="25">
        <v>3</v>
      </c>
      <c r="W374" s="25">
        <v>4</v>
      </c>
    </row>
    <row r="375" s="2" customFormat="1" ht="15.75" spans="1:23">
      <c r="A375" s="21" t="s">
        <v>775</v>
      </c>
      <c r="B375" s="21" t="s">
        <v>785</v>
      </c>
      <c r="C375" s="14" t="s">
        <v>1546</v>
      </c>
      <c r="D375" s="14" t="s">
        <v>3183</v>
      </c>
      <c r="E375" s="15" t="s">
        <v>1140</v>
      </c>
      <c r="F375" s="22" t="s">
        <v>3485</v>
      </c>
      <c r="G375" s="22" t="s">
        <v>1713</v>
      </c>
      <c r="H375" s="15" t="s">
        <v>3486</v>
      </c>
      <c r="I375" s="17">
        <v>610.62</v>
      </c>
      <c r="J375" s="15" t="s">
        <v>3487</v>
      </c>
      <c r="K375" s="17">
        <v>100</v>
      </c>
      <c r="L375" s="17">
        <v>163.77</v>
      </c>
      <c r="M375" s="17" t="s">
        <v>1145</v>
      </c>
      <c r="N375" s="17" t="s">
        <v>1146</v>
      </c>
      <c r="O375" s="22" t="s">
        <v>3488</v>
      </c>
      <c r="P375" s="23" t="s">
        <v>3489</v>
      </c>
      <c r="Q375" s="22" t="s">
        <v>1149</v>
      </c>
      <c r="R375" s="22" t="s">
        <v>1146</v>
      </c>
      <c r="S375" s="15" t="s">
        <v>3490</v>
      </c>
      <c r="T375" s="24">
        <v>5.59</v>
      </c>
      <c r="U375" s="25">
        <v>4</v>
      </c>
      <c r="V375" s="25">
        <v>2</v>
      </c>
      <c r="W375" s="25">
        <v>7</v>
      </c>
    </row>
    <row r="376" s="2" customFormat="1" ht="15.75" spans="1:23">
      <c r="A376" s="21" t="s">
        <v>795</v>
      </c>
      <c r="B376" s="21" t="s">
        <v>805</v>
      </c>
      <c r="C376" s="14" t="s">
        <v>1552</v>
      </c>
      <c r="D376" s="14" t="s">
        <v>3183</v>
      </c>
      <c r="E376" s="15" t="s">
        <v>1140</v>
      </c>
      <c r="F376" s="22" t="s">
        <v>1603</v>
      </c>
      <c r="G376" s="22" t="s">
        <v>1204</v>
      </c>
      <c r="H376" s="15" t="s">
        <v>3491</v>
      </c>
      <c r="I376" s="17">
        <v>380.46</v>
      </c>
      <c r="J376" s="15" t="s">
        <v>3492</v>
      </c>
      <c r="K376" s="17">
        <v>76</v>
      </c>
      <c r="L376" s="17">
        <v>199.76</v>
      </c>
      <c r="M376" s="17" t="s">
        <v>1145</v>
      </c>
      <c r="N376" s="17" t="s">
        <v>1146</v>
      </c>
      <c r="O376" s="22" t="s">
        <v>3493</v>
      </c>
      <c r="P376" s="23" t="s">
        <v>3494</v>
      </c>
      <c r="Q376" s="22" t="s">
        <v>1149</v>
      </c>
      <c r="R376" s="22" t="s">
        <v>1146</v>
      </c>
      <c r="S376" s="15" t="s">
        <v>3495</v>
      </c>
      <c r="T376" s="24">
        <v>4.031</v>
      </c>
      <c r="U376" s="25">
        <v>4</v>
      </c>
      <c r="V376" s="25">
        <v>1</v>
      </c>
      <c r="W376" s="25">
        <v>5</v>
      </c>
    </row>
    <row r="377" s="2" customFormat="1" ht="15.75" spans="1:23">
      <c r="A377" s="21" t="s">
        <v>815</v>
      </c>
      <c r="B377" s="21" t="s">
        <v>825</v>
      </c>
      <c r="C377" s="14" t="s">
        <v>1558</v>
      </c>
      <c r="D377" s="14" t="s">
        <v>3183</v>
      </c>
      <c r="E377" s="15" t="s">
        <v>1140</v>
      </c>
      <c r="F377" s="22" t="s">
        <v>2248</v>
      </c>
      <c r="G377" s="22" t="s">
        <v>1433</v>
      </c>
      <c r="H377" s="15" t="s">
        <v>3496</v>
      </c>
      <c r="I377" s="17">
        <v>416.56</v>
      </c>
      <c r="J377" s="15" t="s">
        <v>3497</v>
      </c>
      <c r="K377" s="17">
        <v>83</v>
      </c>
      <c r="L377" s="17">
        <v>199.25</v>
      </c>
      <c r="M377" s="17" t="s">
        <v>1145</v>
      </c>
      <c r="N377" s="17" t="s">
        <v>1146</v>
      </c>
      <c r="O377" s="22" t="s">
        <v>3498</v>
      </c>
      <c r="P377" s="23" t="s">
        <v>3499</v>
      </c>
      <c r="Q377" s="22" t="s">
        <v>1149</v>
      </c>
      <c r="R377" s="22" t="s">
        <v>1146</v>
      </c>
      <c r="S377" s="15" t="s">
        <v>3500</v>
      </c>
      <c r="T377" s="24">
        <v>3.762</v>
      </c>
      <c r="U377" s="25">
        <v>2</v>
      </c>
      <c r="V377" s="25">
        <v>2</v>
      </c>
      <c r="W377" s="25">
        <v>7</v>
      </c>
    </row>
    <row r="378" s="2" customFormat="1" ht="15.75" spans="1:23">
      <c r="A378" s="21" t="s">
        <v>676</v>
      </c>
      <c r="B378" s="21" t="s">
        <v>686</v>
      </c>
      <c r="C378" s="14" t="s">
        <v>1566</v>
      </c>
      <c r="D378" s="14" t="s">
        <v>3183</v>
      </c>
      <c r="E378" s="15" t="s">
        <v>1140</v>
      </c>
      <c r="F378" s="22" t="s">
        <v>3501</v>
      </c>
      <c r="G378" s="22" t="s">
        <v>2425</v>
      </c>
      <c r="H378" s="15" t="s">
        <v>3502</v>
      </c>
      <c r="I378" s="17">
        <v>365.36</v>
      </c>
      <c r="J378" s="15" t="s">
        <v>3503</v>
      </c>
      <c r="K378" s="17">
        <v>73</v>
      </c>
      <c r="L378" s="17">
        <v>199.8</v>
      </c>
      <c r="M378" s="17" t="s">
        <v>1145</v>
      </c>
      <c r="N378" s="17" t="s">
        <v>1146</v>
      </c>
      <c r="O378" s="22" t="s">
        <v>3504</v>
      </c>
      <c r="P378" s="23" t="s">
        <v>3505</v>
      </c>
      <c r="Q378" s="22" t="s">
        <v>1149</v>
      </c>
      <c r="R378" s="22" t="s">
        <v>1146</v>
      </c>
      <c r="S378" s="15" t="s">
        <v>3506</v>
      </c>
      <c r="T378" s="24">
        <v>1.843</v>
      </c>
      <c r="U378" s="25">
        <v>3</v>
      </c>
      <c r="V378" s="25">
        <v>4</v>
      </c>
      <c r="W378" s="25">
        <v>3</v>
      </c>
    </row>
    <row r="379" s="2" customFormat="1" ht="15.75" spans="1:23">
      <c r="A379" s="21" t="s">
        <v>696</v>
      </c>
      <c r="B379" s="21" t="s">
        <v>706</v>
      </c>
      <c r="C379" s="14" t="s">
        <v>1573</v>
      </c>
      <c r="D379" s="14" t="s">
        <v>3183</v>
      </c>
      <c r="E379" s="15" t="s">
        <v>1140</v>
      </c>
      <c r="F379" s="22" t="s">
        <v>1730</v>
      </c>
      <c r="G379" s="22" t="s">
        <v>1142</v>
      </c>
      <c r="H379" s="15" t="s">
        <v>3507</v>
      </c>
      <c r="I379" s="17">
        <v>414.89</v>
      </c>
      <c r="J379" s="15" t="s">
        <v>3508</v>
      </c>
      <c r="K379" s="17">
        <v>82</v>
      </c>
      <c r="L379" s="17">
        <v>197.64</v>
      </c>
      <c r="M379" s="17" t="s">
        <v>1145</v>
      </c>
      <c r="N379" s="17" t="s">
        <v>1146</v>
      </c>
      <c r="O379" s="22" t="s">
        <v>3509</v>
      </c>
      <c r="P379" s="23" t="s">
        <v>3510</v>
      </c>
      <c r="Q379" s="22" t="s">
        <v>1149</v>
      </c>
      <c r="R379" s="22" t="s">
        <v>3511</v>
      </c>
      <c r="S379" s="15" t="s">
        <v>3512</v>
      </c>
      <c r="T379" s="24">
        <v>3.82</v>
      </c>
      <c r="U379" s="25">
        <v>4</v>
      </c>
      <c r="V379" s="25">
        <v>3</v>
      </c>
      <c r="W379" s="25">
        <v>7</v>
      </c>
    </row>
    <row r="380" s="2" customFormat="1" ht="15.75" spans="1:23">
      <c r="A380" s="21" t="s">
        <v>716</v>
      </c>
      <c r="B380" s="21" t="s">
        <v>726</v>
      </c>
      <c r="C380" s="14" t="s">
        <v>1581</v>
      </c>
      <c r="D380" s="14" t="s">
        <v>3183</v>
      </c>
      <c r="E380" s="15" t="s">
        <v>1140</v>
      </c>
      <c r="F380" s="22" t="s">
        <v>1574</v>
      </c>
      <c r="G380" s="22" t="s">
        <v>1142</v>
      </c>
      <c r="H380" s="15" t="s">
        <v>3513</v>
      </c>
      <c r="I380" s="17">
        <v>449.84</v>
      </c>
      <c r="J380" s="15" t="s">
        <v>3514</v>
      </c>
      <c r="K380" s="17">
        <v>89</v>
      </c>
      <c r="L380" s="17">
        <v>197.85</v>
      </c>
      <c r="M380" s="16" t="s">
        <v>1146</v>
      </c>
      <c r="N380" s="17" t="s">
        <v>1146</v>
      </c>
      <c r="O380" s="22" t="s">
        <v>3515</v>
      </c>
      <c r="P380" s="23" t="s">
        <v>3516</v>
      </c>
      <c r="Q380" s="22" t="s">
        <v>1149</v>
      </c>
      <c r="R380" s="22" t="s">
        <v>1146</v>
      </c>
      <c r="S380" s="15" t="s">
        <v>3517</v>
      </c>
      <c r="T380" s="24">
        <v>4.196</v>
      </c>
      <c r="U380" s="25">
        <v>4</v>
      </c>
      <c r="V380" s="25">
        <v>3</v>
      </c>
      <c r="W380" s="25">
        <v>6</v>
      </c>
    </row>
    <row r="381" s="2" customFormat="1" ht="15.75" spans="1:23">
      <c r="A381" s="13" t="s">
        <v>736</v>
      </c>
      <c r="B381" s="13" t="s">
        <v>746</v>
      </c>
      <c r="C381" s="14" t="s">
        <v>1588</v>
      </c>
      <c r="D381" s="14" t="s">
        <v>3183</v>
      </c>
      <c r="E381" s="15" t="s">
        <v>1140</v>
      </c>
      <c r="F381" s="15" t="s">
        <v>1259</v>
      </c>
      <c r="G381" s="15" t="s">
        <v>1180</v>
      </c>
      <c r="H381" s="15" t="s">
        <v>3518</v>
      </c>
      <c r="I381" s="16">
        <v>482.85</v>
      </c>
      <c r="J381" s="15" t="s">
        <v>3519</v>
      </c>
      <c r="K381" s="16">
        <v>97</v>
      </c>
      <c r="L381" s="16">
        <v>200.89</v>
      </c>
      <c r="M381" s="16" t="s">
        <v>1145</v>
      </c>
      <c r="N381" s="17" t="s">
        <v>1146</v>
      </c>
      <c r="O381" s="15" t="s">
        <v>3520</v>
      </c>
      <c r="P381" s="18" t="s">
        <v>3521</v>
      </c>
      <c r="Q381" s="15" t="s">
        <v>1376</v>
      </c>
      <c r="R381" s="15" t="s">
        <v>1146</v>
      </c>
      <c r="S381" s="15" t="s">
        <v>3522</v>
      </c>
      <c r="T381" s="19">
        <v>4.436</v>
      </c>
      <c r="U381" s="20">
        <v>4</v>
      </c>
      <c r="V381" s="20">
        <v>1</v>
      </c>
      <c r="W381" s="20">
        <v>5</v>
      </c>
    </row>
    <row r="382" s="2" customFormat="1" ht="15.75" spans="1:23">
      <c r="A382" s="21" t="s">
        <v>756</v>
      </c>
      <c r="B382" s="21" t="s">
        <v>766</v>
      </c>
      <c r="C382" s="14" t="s">
        <v>1596</v>
      </c>
      <c r="D382" s="14" t="s">
        <v>3183</v>
      </c>
      <c r="E382" s="15" t="s">
        <v>1140</v>
      </c>
      <c r="F382" s="22" t="s">
        <v>1259</v>
      </c>
      <c r="G382" s="22" t="s">
        <v>1180</v>
      </c>
      <c r="H382" s="15" t="s">
        <v>3523</v>
      </c>
      <c r="I382" s="17">
        <v>363.37</v>
      </c>
      <c r="J382" s="15" t="s">
        <v>3524</v>
      </c>
      <c r="K382" s="17">
        <v>16</v>
      </c>
      <c r="L382" s="17">
        <v>44.03</v>
      </c>
      <c r="M382" s="17" t="s">
        <v>1145</v>
      </c>
      <c r="N382" s="17" t="s">
        <v>1146</v>
      </c>
      <c r="O382" s="22" t="s">
        <v>3525</v>
      </c>
      <c r="P382" s="23" t="s">
        <v>3526</v>
      </c>
      <c r="Q382" s="22" t="s">
        <v>1149</v>
      </c>
      <c r="R382" s="22" t="s">
        <v>3527</v>
      </c>
      <c r="S382" s="15" t="s">
        <v>3528</v>
      </c>
      <c r="T382" s="24">
        <v>0.939</v>
      </c>
      <c r="U382" s="25">
        <v>5</v>
      </c>
      <c r="V382" s="25">
        <v>1</v>
      </c>
      <c r="W382" s="25">
        <v>2</v>
      </c>
    </row>
    <row r="383" s="2" customFormat="1" ht="15.75" spans="1:23">
      <c r="A383" s="21" t="s">
        <v>776</v>
      </c>
      <c r="B383" s="21" t="s">
        <v>786</v>
      </c>
      <c r="C383" s="14" t="s">
        <v>1602</v>
      </c>
      <c r="D383" s="14" t="s">
        <v>3183</v>
      </c>
      <c r="E383" s="15" t="s">
        <v>1140</v>
      </c>
      <c r="F383" s="22" t="s">
        <v>3529</v>
      </c>
      <c r="G383" s="22" t="s">
        <v>1180</v>
      </c>
      <c r="H383" s="15" t="s">
        <v>3530</v>
      </c>
      <c r="I383" s="17">
        <v>371.41</v>
      </c>
      <c r="J383" s="15" t="s">
        <v>3531</v>
      </c>
      <c r="K383" s="17">
        <v>29</v>
      </c>
      <c r="L383" s="17">
        <v>78.08</v>
      </c>
      <c r="M383" s="17" t="s">
        <v>1145</v>
      </c>
      <c r="N383" s="17" t="s">
        <v>1146</v>
      </c>
      <c r="O383" s="22" t="s">
        <v>3532</v>
      </c>
      <c r="P383" s="23" t="s">
        <v>3533</v>
      </c>
      <c r="Q383" s="22" t="s">
        <v>1149</v>
      </c>
      <c r="R383" s="22" t="s">
        <v>1146</v>
      </c>
      <c r="S383" s="15" t="s">
        <v>3534</v>
      </c>
      <c r="T383" s="24">
        <v>3.081</v>
      </c>
      <c r="U383" s="25">
        <v>5</v>
      </c>
      <c r="V383" s="25">
        <v>0</v>
      </c>
      <c r="W383" s="25">
        <v>2</v>
      </c>
    </row>
    <row r="384" s="2" customFormat="1" ht="15.75" spans="1:23">
      <c r="A384" s="21" t="s">
        <v>796</v>
      </c>
      <c r="B384" s="21" t="s">
        <v>806</v>
      </c>
      <c r="C384" s="14" t="s">
        <v>1609</v>
      </c>
      <c r="D384" s="14" t="s">
        <v>3183</v>
      </c>
      <c r="E384" s="15" t="s">
        <v>1140</v>
      </c>
      <c r="F384" s="22" t="s">
        <v>2171</v>
      </c>
      <c r="G384" s="22" t="s">
        <v>1221</v>
      </c>
      <c r="H384" s="15" t="s">
        <v>3535</v>
      </c>
      <c r="I384" s="17">
        <v>495.07</v>
      </c>
      <c r="J384" s="15" t="s">
        <v>3536</v>
      </c>
      <c r="K384" s="17">
        <v>95</v>
      </c>
      <c r="L384" s="17">
        <v>191.89</v>
      </c>
      <c r="M384" s="17">
        <v>95</v>
      </c>
      <c r="N384" s="17">
        <v>191.89</v>
      </c>
      <c r="O384" s="22" t="s">
        <v>3537</v>
      </c>
      <c r="P384" s="23" t="s">
        <v>3538</v>
      </c>
      <c r="Q384" s="22" t="s">
        <v>3539</v>
      </c>
      <c r="R384" s="22" t="s">
        <v>3540</v>
      </c>
      <c r="S384" s="15" t="s">
        <v>3541</v>
      </c>
      <c r="T384" s="24">
        <v>0.922</v>
      </c>
      <c r="U384" s="25">
        <v>4</v>
      </c>
      <c r="V384" s="25">
        <v>2</v>
      </c>
      <c r="W384" s="25">
        <v>14</v>
      </c>
    </row>
    <row r="385" s="2" customFormat="1" ht="15.75" spans="1:23">
      <c r="A385" s="21" t="s">
        <v>816</v>
      </c>
      <c r="B385" s="21" t="s">
        <v>826</v>
      </c>
      <c r="C385" s="14" t="s">
        <v>1616</v>
      </c>
      <c r="D385" s="14" t="s">
        <v>3183</v>
      </c>
      <c r="E385" s="15" t="s">
        <v>1140</v>
      </c>
      <c r="F385" s="22" t="s">
        <v>1779</v>
      </c>
      <c r="G385" s="22" t="s">
        <v>3068</v>
      </c>
      <c r="H385" s="15" t="s">
        <v>3542</v>
      </c>
      <c r="I385" s="17">
        <v>346.73</v>
      </c>
      <c r="J385" s="15" t="s">
        <v>3543</v>
      </c>
      <c r="K385" s="17">
        <v>69</v>
      </c>
      <c r="L385" s="17">
        <v>199</v>
      </c>
      <c r="M385" s="17" t="s">
        <v>1145</v>
      </c>
      <c r="N385" s="17" t="s">
        <v>1146</v>
      </c>
      <c r="O385" s="22" t="s">
        <v>3544</v>
      </c>
      <c r="P385" s="23" t="s">
        <v>3545</v>
      </c>
      <c r="Q385" s="22" t="s">
        <v>1149</v>
      </c>
      <c r="R385" s="22" t="s">
        <v>1146</v>
      </c>
      <c r="S385" s="15" t="s">
        <v>3546</v>
      </c>
      <c r="T385" s="24">
        <v>4.118</v>
      </c>
      <c r="U385" s="25">
        <v>4</v>
      </c>
      <c r="V385" s="25">
        <v>2</v>
      </c>
      <c r="W385" s="25">
        <v>5</v>
      </c>
    </row>
    <row r="386" s="2" customFormat="1" ht="15.75" spans="1:23">
      <c r="A386" s="21" t="s">
        <v>677</v>
      </c>
      <c r="B386" s="21" t="s">
        <v>687</v>
      </c>
      <c r="C386" s="14" t="s">
        <v>1623</v>
      </c>
      <c r="D386" s="14" t="s">
        <v>3183</v>
      </c>
      <c r="E386" s="15" t="s">
        <v>1140</v>
      </c>
      <c r="F386" s="22" t="s">
        <v>2678</v>
      </c>
      <c r="G386" s="22" t="s">
        <v>1433</v>
      </c>
      <c r="H386" s="15" t="s">
        <v>3547</v>
      </c>
      <c r="I386" s="17">
        <v>448.49</v>
      </c>
      <c r="J386" s="15" t="s">
        <v>3548</v>
      </c>
      <c r="K386" s="17">
        <v>89</v>
      </c>
      <c r="L386" s="17">
        <v>198.44</v>
      </c>
      <c r="M386" s="17" t="s">
        <v>1145</v>
      </c>
      <c r="N386" s="17" t="s">
        <v>1146</v>
      </c>
      <c r="O386" s="22" t="s">
        <v>3549</v>
      </c>
      <c r="P386" s="23" t="s">
        <v>3550</v>
      </c>
      <c r="Q386" s="22" t="s">
        <v>1149</v>
      </c>
      <c r="R386" s="22" t="s">
        <v>1146</v>
      </c>
      <c r="S386" s="15" t="s">
        <v>3551</v>
      </c>
      <c r="T386" s="24">
        <v>2.135</v>
      </c>
      <c r="U386" s="25">
        <v>5</v>
      </c>
      <c r="V386" s="25">
        <v>1</v>
      </c>
      <c r="W386" s="25">
        <v>5</v>
      </c>
    </row>
    <row r="387" s="2" customFormat="1" ht="15.75" spans="1:23">
      <c r="A387" s="21" t="s">
        <v>697</v>
      </c>
      <c r="B387" s="21" t="s">
        <v>707</v>
      </c>
      <c r="C387" s="14" t="s">
        <v>1630</v>
      </c>
      <c r="D387" s="14" t="s">
        <v>3183</v>
      </c>
      <c r="E387" s="15" t="s">
        <v>1140</v>
      </c>
      <c r="F387" s="22" t="s">
        <v>2678</v>
      </c>
      <c r="G387" s="22" t="s">
        <v>1433</v>
      </c>
      <c r="H387" s="15" t="s">
        <v>3552</v>
      </c>
      <c r="I387" s="17">
        <v>432.48</v>
      </c>
      <c r="J387" s="15" t="s">
        <v>3553</v>
      </c>
      <c r="K387" s="17">
        <v>86</v>
      </c>
      <c r="L387" s="17">
        <v>198.85</v>
      </c>
      <c r="M387" s="17" t="s">
        <v>1145</v>
      </c>
      <c r="N387" s="17" t="s">
        <v>1146</v>
      </c>
      <c r="O387" s="22" t="s">
        <v>3554</v>
      </c>
      <c r="P387" s="23" t="s">
        <v>3555</v>
      </c>
      <c r="Q387" s="22" t="s">
        <v>1149</v>
      </c>
      <c r="R387" s="22" t="s">
        <v>1146</v>
      </c>
      <c r="S387" s="15" t="s">
        <v>3556</v>
      </c>
      <c r="T387" s="24">
        <v>4.161</v>
      </c>
      <c r="U387" s="25">
        <v>5</v>
      </c>
      <c r="V387" s="25">
        <v>1</v>
      </c>
      <c r="W387" s="25">
        <v>6</v>
      </c>
    </row>
    <row r="388" s="2" customFormat="1" ht="15.75" spans="1:23">
      <c r="A388" s="21" t="s">
        <v>717</v>
      </c>
      <c r="B388" s="21" t="s">
        <v>727</v>
      </c>
      <c r="C388" s="14" t="s">
        <v>1638</v>
      </c>
      <c r="D388" s="14" t="s">
        <v>3183</v>
      </c>
      <c r="E388" s="15" t="s">
        <v>1140</v>
      </c>
      <c r="F388" s="22" t="s">
        <v>2248</v>
      </c>
      <c r="G388" s="22" t="s">
        <v>1433</v>
      </c>
      <c r="H388" s="15" t="s">
        <v>3557</v>
      </c>
      <c r="I388" s="17">
        <v>394.53</v>
      </c>
      <c r="J388" s="15" t="s">
        <v>3558</v>
      </c>
      <c r="K388" s="17">
        <v>78</v>
      </c>
      <c r="L388" s="17">
        <v>197.7</v>
      </c>
      <c r="M388" s="17" t="s">
        <v>1145</v>
      </c>
      <c r="N388" s="17" t="s">
        <v>1146</v>
      </c>
      <c r="O388" s="22" t="s">
        <v>3559</v>
      </c>
      <c r="P388" s="23" t="s">
        <v>3560</v>
      </c>
      <c r="Q388" s="22" t="s">
        <v>1149</v>
      </c>
      <c r="R388" s="22" t="s">
        <v>1146</v>
      </c>
      <c r="S388" s="15" t="s">
        <v>3561</v>
      </c>
      <c r="T388" s="24">
        <v>4.468</v>
      </c>
      <c r="U388" s="25">
        <v>3</v>
      </c>
      <c r="V388" s="25">
        <v>1</v>
      </c>
      <c r="W388" s="25">
        <v>9</v>
      </c>
    </row>
    <row r="389" s="2" customFormat="1" ht="15.75" spans="1:23">
      <c r="A389" s="13" t="s">
        <v>737</v>
      </c>
      <c r="B389" s="13" t="s">
        <v>747</v>
      </c>
      <c r="C389" s="14" t="s">
        <v>1646</v>
      </c>
      <c r="D389" s="14" t="s">
        <v>3183</v>
      </c>
      <c r="E389" s="15" t="s">
        <v>1140</v>
      </c>
      <c r="F389" s="15" t="s">
        <v>2328</v>
      </c>
      <c r="G389" s="15" t="s">
        <v>1180</v>
      </c>
      <c r="H389" s="15" t="s">
        <v>3562</v>
      </c>
      <c r="I389" s="16">
        <v>431.87</v>
      </c>
      <c r="J389" s="15" t="s">
        <v>3563</v>
      </c>
      <c r="K389" s="16">
        <v>12</v>
      </c>
      <c r="L389" s="16">
        <v>27.79</v>
      </c>
      <c r="M389" s="16" t="s">
        <v>1145</v>
      </c>
      <c r="N389" s="17" t="s">
        <v>1146</v>
      </c>
      <c r="O389" s="15" t="s">
        <v>3564</v>
      </c>
      <c r="P389" s="18" t="s">
        <v>3565</v>
      </c>
      <c r="Q389" s="15" t="s">
        <v>1376</v>
      </c>
      <c r="R389" s="15" t="s">
        <v>1146</v>
      </c>
      <c r="S389" s="15" t="s">
        <v>3566</v>
      </c>
      <c r="T389" s="19">
        <v>6.245</v>
      </c>
      <c r="U389" s="20">
        <v>3</v>
      </c>
      <c r="V389" s="20">
        <v>1</v>
      </c>
      <c r="W389" s="20">
        <v>4</v>
      </c>
    </row>
    <row r="390" s="2" customFormat="1" ht="15.75" spans="1:23">
      <c r="A390" s="21" t="s">
        <v>757</v>
      </c>
      <c r="B390" s="21" t="s">
        <v>767</v>
      </c>
      <c r="C390" s="14" t="s">
        <v>1651</v>
      </c>
      <c r="D390" s="14" t="s">
        <v>3183</v>
      </c>
      <c r="E390" s="15" t="s">
        <v>1140</v>
      </c>
      <c r="F390" s="22" t="s">
        <v>1259</v>
      </c>
      <c r="G390" s="22" t="s">
        <v>1180</v>
      </c>
      <c r="H390" s="15" t="s">
        <v>3567</v>
      </c>
      <c r="I390" s="17">
        <v>415.42</v>
      </c>
      <c r="J390" s="15" t="s">
        <v>3568</v>
      </c>
      <c r="K390" s="17">
        <v>75</v>
      </c>
      <c r="L390" s="17">
        <v>180.54</v>
      </c>
      <c r="M390" s="17" t="s">
        <v>1145</v>
      </c>
      <c r="N390" s="17" t="s">
        <v>1146</v>
      </c>
      <c r="O390" s="22" t="s">
        <v>3569</v>
      </c>
      <c r="P390" s="23" t="s">
        <v>3570</v>
      </c>
      <c r="Q390" s="22" t="s">
        <v>1149</v>
      </c>
      <c r="R390" s="22" t="s">
        <v>1146</v>
      </c>
      <c r="S390" s="15" t="s">
        <v>3571</v>
      </c>
      <c r="T390" s="24">
        <v>4.07</v>
      </c>
      <c r="U390" s="25">
        <v>5</v>
      </c>
      <c r="V390" s="25">
        <v>2</v>
      </c>
      <c r="W390" s="25">
        <v>5</v>
      </c>
    </row>
    <row r="391" s="2" customFormat="1" ht="15.75" spans="1:23">
      <c r="A391" s="21" t="s">
        <v>777</v>
      </c>
      <c r="B391" s="21" t="s">
        <v>787</v>
      </c>
      <c r="C391" s="14" t="s">
        <v>1659</v>
      </c>
      <c r="D391" s="14" t="s">
        <v>3183</v>
      </c>
      <c r="E391" s="15" t="s">
        <v>1140</v>
      </c>
      <c r="F391" s="22" t="s">
        <v>1667</v>
      </c>
      <c r="G391" s="22" t="s">
        <v>1180</v>
      </c>
      <c r="H391" s="15" t="s">
        <v>3572</v>
      </c>
      <c r="I391" s="17">
        <v>477.57</v>
      </c>
      <c r="J391" s="15" t="s">
        <v>3573</v>
      </c>
      <c r="K391" s="17">
        <v>14</v>
      </c>
      <c r="L391" s="17">
        <v>29.32</v>
      </c>
      <c r="M391" s="17" t="s">
        <v>1145</v>
      </c>
      <c r="N391" s="17" t="s">
        <v>1146</v>
      </c>
      <c r="O391" s="22" t="s">
        <v>3574</v>
      </c>
      <c r="P391" s="23" t="s">
        <v>3575</v>
      </c>
      <c r="Q391" s="22" t="s">
        <v>1149</v>
      </c>
      <c r="R391" s="22" t="s">
        <v>1146</v>
      </c>
      <c r="S391" s="15" t="s">
        <v>3576</v>
      </c>
      <c r="T391" s="24">
        <v>4.231</v>
      </c>
      <c r="U391" s="25">
        <v>4</v>
      </c>
      <c r="V391" s="25">
        <v>0</v>
      </c>
      <c r="W391" s="25">
        <v>7</v>
      </c>
    </row>
    <row r="392" s="2" customFormat="1" ht="15.75" spans="1:23">
      <c r="A392" s="21" t="s">
        <v>797</v>
      </c>
      <c r="B392" s="21" t="s">
        <v>807</v>
      </c>
      <c r="C392" s="14" t="s">
        <v>1666</v>
      </c>
      <c r="D392" s="14" t="s">
        <v>3183</v>
      </c>
      <c r="E392" s="15" t="s">
        <v>1140</v>
      </c>
      <c r="F392" s="22" t="s">
        <v>1288</v>
      </c>
      <c r="G392" s="22" t="s">
        <v>1204</v>
      </c>
      <c r="H392" s="15" t="s">
        <v>3577</v>
      </c>
      <c r="I392" s="17">
        <v>527.04</v>
      </c>
      <c r="J392" s="15" t="s">
        <v>3578</v>
      </c>
      <c r="K392" s="17">
        <v>100</v>
      </c>
      <c r="L392" s="17">
        <v>189.74</v>
      </c>
      <c r="M392" s="17" t="s">
        <v>1145</v>
      </c>
      <c r="N392" s="17" t="s">
        <v>1146</v>
      </c>
      <c r="O392" s="22" t="s">
        <v>3579</v>
      </c>
      <c r="P392" s="23" t="s">
        <v>3580</v>
      </c>
      <c r="Q392" s="22" t="s">
        <v>1167</v>
      </c>
      <c r="R392" s="22" t="s">
        <v>1146</v>
      </c>
      <c r="S392" s="15" t="s">
        <v>3581</v>
      </c>
      <c r="T392" s="24">
        <v>3.953</v>
      </c>
      <c r="U392" s="25">
        <v>4</v>
      </c>
      <c r="V392" s="25">
        <v>3</v>
      </c>
      <c r="W392" s="25">
        <v>6</v>
      </c>
    </row>
    <row r="393" s="2" customFormat="1" ht="15.75" spans="1:23">
      <c r="A393" s="13" t="s">
        <v>817</v>
      </c>
      <c r="B393" s="13" t="s">
        <v>827</v>
      </c>
      <c r="C393" s="14" t="s">
        <v>1673</v>
      </c>
      <c r="D393" s="14" t="s">
        <v>3183</v>
      </c>
      <c r="E393" s="15" t="s">
        <v>1140</v>
      </c>
      <c r="F393" s="13" t="s">
        <v>2248</v>
      </c>
      <c r="G393" s="13" t="s">
        <v>1433</v>
      </c>
      <c r="H393" s="15" t="s">
        <v>3582</v>
      </c>
      <c r="I393" s="16">
        <v>375.44</v>
      </c>
      <c r="J393" s="15" t="s">
        <v>3583</v>
      </c>
      <c r="K393" s="16">
        <v>37</v>
      </c>
      <c r="L393" s="16">
        <v>98.55</v>
      </c>
      <c r="M393" s="16" t="s">
        <v>1145</v>
      </c>
      <c r="N393" s="17" t="s">
        <v>1146</v>
      </c>
      <c r="O393" s="13" t="s">
        <v>3584</v>
      </c>
      <c r="P393" s="26" t="s">
        <v>3585</v>
      </c>
      <c r="Q393" s="13" t="s">
        <v>1149</v>
      </c>
      <c r="R393" s="13" t="s">
        <v>1146</v>
      </c>
      <c r="S393" s="29" t="s">
        <v>3586</v>
      </c>
      <c r="T393" s="24">
        <v>3.741</v>
      </c>
      <c r="U393" s="25">
        <v>3</v>
      </c>
      <c r="V393" s="25">
        <v>0</v>
      </c>
      <c r="W393" s="25">
        <v>3</v>
      </c>
    </row>
    <row r="394" s="2" customFormat="1" ht="15.75" spans="1:23">
      <c r="A394" s="13" t="s">
        <v>678</v>
      </c>
      <c r="B394" s="13" t="s">
        <v>688</v>
      </c>
      <c r="C394" s="14" t="s">
        <v>1681</v>
      </c>
      <c r="D394" s="14" t="s">
        <v>3183</v>
      </c>
      <c r="E394" s="15" t="s">
        <v>1140</v>
      </c>
      <c r="F394" s="15" t="s">
        <v>1667</v>
      </c>
      <c r="G394" s="15" t="s">
        <v>1281</v>
      </c>
      <c r="H394" s="15" t="s">
        <v>3587</v>
      </c>
      <c r="I394" s="16">
        <v>328.37</v>
      </c>
      <c r="J394" s="15" t="s">
        <v>3588</v>
      </c>
      <c r="K394" s="16">
        <v>66</v>
      </c>
      <c r="L394" s="16">
        <v>200.99</v>
      </c>
      <c r="M394" s="16" t="s">
        <v>1145</v>
      </c>
      <c r="N394" s="17" t="s">
        <v>1146</v>
      </c>
      <c r="O394" s="15" t="s">
        <v>3589</v>
      </c>
      <c r="P394" s="18" t="s">
        <v>3590</v>
      </c>
      <c r="Q394" s="15" t="s">
        <v>1376</v>
      </c>
      <c r="R394" s="15" t="s">
        <v>1146</v>
      </c>
      <c r="S394" s="15" t="s">
        <v>3591</v>
      </c>
      <c r="T394" s="19">
        <v>2.521</v>
      </c>
      <c r="U394" s="20">
        <v>3</v>
      </c>
      <c r="V394" s="20">
        <v>1</v>
      </c>
      <c r="W394" s="20">
        <v>3</v>
      </c>
    </row>
    <row r="395" s="2" customFormat="1" ht="15.75" spans="1:23">
      <c r="A395" s="13" t="s">
        <v>698</v>
      </c>
      <c r="B395" s="13" t="s">
        <v>708</v>
      </c>
      <c r="C395" s="14" t="s">
        <v>1687</v>
      </c>
      <c r="D395" s="14" t="s">
        <v>3183</v>
      </c>
      <c r="E395" s="15" t="s">
        <v>1140</v>
      </c>
      <c r="F395" s="15" t="s">
        <v>1639</v>
      </c>
      <c r="G395" s="15" t="s">
        <v>1180</v>
      </c>
      <c r="H395" s="15" t="s">
        <v>3592</v>
      </c>
      <c r="I395" s="16">
        <v>411.38</v>
      </c>
      <c r="J395" s="15" t="s">
        <v>3593</v>
      </c>
      <c r="K395" s="16">
        <v>6</v>
      </c>
      <c r="L395" s="16">
        <v>14.59</v>
      </c>
      <c r="M395" s="16" t="s">
        <v>1145</v>
      </c>
      <c r="N395" s="17" t="s">
        <v>1146</v>
      </c>
      <c r="O395" s="15" t="s">
        <v>3594</v>
      </c>
      <c r="P395" s="18" t="s">
        <v>3595</v>
      </c>
      <c r="Q395" s="15" t="s">
        <v>1376</v>
      </c>
      <c r="R395" s="15" t="s">
        <v>1146</v>
      </c>
      <c r="S395" s="15" t="s">
        <v>3596</v>
      </c>
      <c r="T395" s="19">
        <v>1.891</v>
      </c>
      <c r="U395" s="20">
        <v>6</v>
      </c>
      <c r="V395" s="20">
        <v>1</v>
      </c>
      <c r="W395" s="20">
        <v>4</v>
      </c>
    </row>
    <row r="396" s="2" customFormat="1" ht="15.75" spans="1:23">
      <c r="A396" s="13" t="s">
        <v>718</v>
      </c>
      <c r="B396" s="13" t="s">
        <v>728</v>
      </c>
      <c r="C396" s="14" t="s">
        <v>1695</v>
      </c>
      <c r="D396" s="14" t="s">
        <v>3183</v>
      </c>
      <c r="E396" s="15" t="s">
        <v>1140</v>
      </c>
      <c r="F396" s="15" t="s">
        <v>1259</v>
      </c>
      <c r="G396" s="15" t="s">
        <v>1180</v>
      </c>
      <c r="H396" s="15" t="s">
        <v>3597</v>
      </c>
      <c r="I396" s="16">
        <v>450.46</v>
      </c>
      <c r="J396" s="15" t="s">
        <v>3598</v>
      </c>
      <c r="K396" s="16">
        <v>90</v>
      </c>
      <c r="L396" s="16">
        <v>199.8</v>
      </c>
      <c r="M396" s="16" t="s">
        <v>1145</v>
      </c>
      <c r="N396" s="17" t="s">
        <v>1146</v>
      </c>
      <c r="O396" s="15" t="s">
        <v>3599</v>
      </c>
      <c r="P396" s="18" t="s">
        <v>3600</v>
      </c>
      <c r="Q396" s="15" t="s">
        <v>1376</v>
      </c>
      <c r="R396" s="15" t="s">
        <v>1146</v>
      </c>
      <c r="S396" s="15" t="s">
        <v>3601</v>
      </c>
      <c r="T396" s="19">
        <v>2.65</v>
      </c>
      <c r="U396" s="20">
        <v>5</v>
      </c>
      <c r="V396" s="20">
        <v>1</v>
      </c>
      <c r="W396" s="20">
        <v>6</v>
      </c>
    </row>
    <row r="397" s="2" customFormat="1" ht="15.75" spans="1:23">
      <c r="A397" s="13" t="s">
        <v>738</v>
      </c>
      <c r="B397" s="13" t="s">
        <v>748</v>
      </c>
      <c r="C397" s="14" t="s">
        <v>1704</v>
      </c>
      <c r="D397" s="14" t="s">
        <v>3183</v>
      </c>
      <c r="E397" s="15" t="s">
        <v>1140</v>
      </c>
      <c r="F397" s="15" t="s">
        <v>2248</v>
      </c>
      <c r="G397" s="15" t="s">
        <v>1433</v>
      </c>
      <c r="H397" s="15" t="s">
        <v>3602</v>
      </c>
      <c r="I397" s="16">
        <v>505.55</v>
      </c>
      <c r="J397" s="15" t="s">
        <v>3603</v>
      </c>
      <c r="K397" s="16">
        <v>30</v>
      </c>
      <c r="L397" s="16">
        <v>59.34</v>
      </c>
      <c r="M397" s="16" t="s">
        <v>1145</v>
      </c>
      <c r="N397" s="17" t="s">
        <v>1146</v>
      </c>
      <c r="O397" s="15" t="s">
        <v>3604</v>
      </c>
      <c r="P397" s="18" t="s">
        <v>3605</v>
      </c>
      <c r="Q397" s="15" t="s">
        <v>1376</v>
      </c>
      <c r="R397" s="15" t="s">
        <v>3606</v>
      </c>
      <c r="S397" s="15" t="s">
        <v>3607</v>
      </c>
      <c r="T397" s="19">
        <v>4.779</v>
      </c>
      <c r="U397" s="20">
        <v>5</v>
      </c>
      <c r="V397" s="20">
        <v>3</v>
      </c>
      <c r="W397" s="20">
        <v>6</v>
      </c>
    </row>
    <row r="398" s="2" customFormat="1" ht="15.75" spans="1:23">
      <c r="A398" s="13" t="s">
        <v>758</v>
      </c>
      <c r="B398" s="13" t="s">
        <v>768</v>
      </c>
      <c r="C398" s="14" t="s">
        <v>1711</v>
      </c>
      <c r="D398" s="14" t="s">
        <v>3183</v>
      </c>
      <c r="E398" s="15" t="s">
        <v>1140</v>
      </c>
      <c r="F398" s="15" t="s">
        <v>3068</v>
      </c>
      <c r="G398" s="15" t="s">
        <v>3068</v>
      </c>
      <c r="H398" s="15" t="s">
        <v>3608</v>
      </c>
      <c r="I398" s="16">
        <v>482.51</v>
      </c>
      <c r="J398" s="15" t="s">
        <v>3609</v>
      </c>
      <c r="K398" s="16">
        <v>100</v>
      </c>
      <c r="L398" s="16">
        <v>207.25</v>
      </c>
      <c r="M398" s="16" t="s">
        <v>1145</v>
      </c>
      <c r="N398" s="17" t="s">
        <v>1146</v>
      </c>
      <c r="O398" s="15" t="s">
        <v>3610</v>
      </c>
      <c r="P398" s="18" t="s">
        <v>3611</v>
      </c>
      <c r="Q398" s="15" t="s">
        <v>1376</v>
      </c>
      <c r="R398" s="15" t="s">
        <v>1146</v>
      </c>
      <c r="S398" s="15" t="s">
        <v>3612</v>
      </c>
      <c r="T398" s="19">
        <v>6.104</v>
      </c>
      <c r="U398" s="20">
        <v>5</v>
      </c>
      <c r="V398" s="20">
        <v>3</v>
      </c>
      <c r="W398" s="20">
        <v>6</v>
      </c>
    </row>
    <row r="399" s="2" customFormat="1" ht="15.75" spans="1:23">
      <c r="A399" s="13" t="s">
        <v>778</v>
      </c>
      <c r="B399" s="13" t="s">
        <v>788</v>
      </c>
      <c r="C399" s="14" t="s">
        <v>1720</v>
      </c>
      <c r="D399" s="14" t="s">
        <v>3183</v>
      </c>
      <c r="E399" s="15" t="s">
        <v>1140</v>
      </c>
      <c r="F399" s="15" t="s">
        <v>1371</v>
      </c>
      <c r="G399" s="15" t="s">
        <v>1221</v>
      </c>
      <c r="H399" s="15" t="s">
        <v>3613</v>
      </c>
      <c r="I399" s="16">
        <v>371.45</v>
      </c>
      <c r="J399" s="15" t="s">
        <v>3614</v>
      </c>
      <c r="K399" s="16">
        <v>74</v>
      </c>
      <c r="L399" s="16">
        <v>199.22</v>
      </c>
      <c r="M399" s="16" t="s">
        <v>1145</v>
      </c>
      <c r="N399" s="17" t="s">
        <v>1146</v>
      </c>
      <c r="O399" s="15" t="s">
        <v>3615</v>
      </c>
      <c r="P399" s="18" t="s">
        <v>3124</v>
      </c>
      <c r="Q399" s="15" t="s">
        <v>1376</v>
      </c>
      <c r="R399" s="15" t="s">
        <v>1146</v>
      </c>
      <c r="S399" s="15" t="s">
        <v>3616</v>
      </c>
      <c r="T399" s="19">
        <v>3.483</v>
      </c>
      <c r="U399" s="20">
        <v>4</v>
      </c>
      <c r="V399" s="20">
        <v>1</v>
      </c>
      <c r="W399" s="20">
        <v>6</v>
      </c>
    </row>
    <row r="400" s="2" customFormat="1" ht="15.75" spans="1:23">
      <c r="A400" s="13" t="s">
        <v>798</v>
      </c>
      <c r="B400" s="13" t="s">
        <v>808</v>
      </c>
      <c r="C400" s="14" t="s">
        <v>1729</v>
      </c>
      <c r="D400" s="14" t="s">
        <v>3183</v>
      </c>
      <c r="E400" s="15" t="s">
        <v>1140</v>
      </c>
      <c r="F400" s="15" t="s">
        <v>2328</v>
      </c>
      <c r="G400" s="15" t="s">
        <v>1180</v>
      </c>
      <c r="H400" s="15" t="s">
        <v>3617</v>
      </c>
      <c r="I400" s="16">
        <v>454.9</v>
      </c>
      <c r="J400" s="15" t="s">
        <v>3618</v>
      </c>
      <c r="K400" s="16">
        <v>91</v>
      </c>
      <c r="L400" s="16">
        <v>200.04</v>
      </c>
      <c r="M400" s="16" t="s">
        <v>1145</v>
      </c>
      <c r="N400" s="17" t="s">
        <v>1146</v>
      </c>
      <c r="O400" s="15" t="s">
        <v>3619</v>
      </c>
      <c r="P400" s="18" t="s">
        <v>3620</v>
      </c>
      <c r="Q400" s="15" t="s">
        <v>1376</v>
      </c>
      <c r="R400" s="15" t="s">
        <v>1146</v>
      </c>
      <c r="S400" s="15" t="s">
        <v>3621</v>
      </c>
      <c r="T400" s="19">
        <v>7.264</v>
      </c>
      <c r="U400" s="20">
        <v>3</v>
      </c>
      <c r="V400" s="20">
        <v>1</v>
      </c>
      <c r="W400" s="20">
        <v>5</v>
      </c>
    </row>
    <row r="401" s="2" customFormat="1" ht="15.75" spans="1:23">
      <c r="A401" s="21" t="s">
        <v>818</v>
      </c>
      <c r="B401" s="21" t="s">
        <v>828</v>
      </c>
      <c r="C401" s="14" t="s">
        <v>1736</v>
      </c>
      <c r="D401" s="14" t="s">
        <v>3183</v>
      </c>
      <c r="E401" s="15" t="s">
        <v>1140</v>
      </c>
      <c r="F401" s="22" t="s">
        <v>2309</v>
      </c>
      <c r="G401" s="22" t="s">
        <v>1531</v>
      </c>
      <c r="H401" s="15" t="s">
        <v>3622</v>
      </c>
      <c r="I401" s="17">
        <v>336.36</v>
      </c>
      <c r="J401" s="15" t="s">
        <v>3623</v>
      </c>
      <c r="K401" s="17">
        <v>45</v>
      </c>
      <c r="L401" s="17">
        <v>133.78</v>
      </c>
      <c r="M401" s="16" t="s">
        <v>1146</v>
      </c>
      <c r="N401" s="17" t="s">
        <v>1146</v>
      </c>
      <c r="O401" s="22" t="s">
        <v>3624</v>
      </c>
      <c r="P401" s="23" t="s">
        <v>3625</v>
      </c>
      <c r="Q401" s="22" t="s">
        <v>1149</v>
      </c>
      <c r="R401" s="22" t="s">
        <v>3626</v>
      </c>
      <c r="S401" s="15" t="s">
        <v>3627</v>
      </c>
      <c r="T401" s="24">
        <v>3.962</v>
      </c>
      <c r="U401" s="25">
        <v>4</v>
      </c>
      <c r="V401" s="25">
        <v>0</v>
      </c>
      <c r="W401" s="25">
        <v>2</v>
      </c>
    </row>
    <row r="402" s="2" customFormat="1" ht="15.75" spans="1:23">
      <c r="A402" s="21" t="s">
        <v>830</v>
      </c>
      <c r="B402" s="21" t="s">
        <v>840</v>
      </c>
      <c r="C402" s="14" t="s">
        <v>1138</v>
      </c>
      <c r="D402" s="14" t="s">
        <v>3628</v>
      </c>
      <c r="E402" s="15" t="s">
        <v>1140</v>
      </c>
      <c r="F402" s="22" t="s">
        <v>1894</v>
      </c>
      <c r="G402" s="22" t="s">
        <v>1894</v>
      </c>
      <c r="H402" s="15" t="s">
        <v>3629</v>
      </c>
      <c r="I402" s="17">
        <v>686.66</v>
      </c>
      <c r="J402" s="15" t="s">
        <v>3630</v>
      </c>
      <c r="K402" s="17">
        <v>10</v>
      </c>
      <c r="L402" s="17">
        <v>14.56</v>
      </c>
      <c r="M402" s="16" t="s">
        <v>1146</v>
      </c>
      <c r="N402" s="17" t="s">
        <v>1146</v>
      </c>
      <c r="O402" s="22" t="s">
        <v>3631</v>
      </c>
      <c r="P402" s="23" t="s">
        <v>3632</v>
      </c>
      <c r="Q402" s="22" t="s">
        <v>1149</v>
      </c>
      <c r="R402" s="22" t="s">
        <v>3633</v>
      </c>
      <c r="S402" s="15" t="s">
        <v>3634</v>
      </c>
      <c r="T402" s="24">
        <v>-1.339</v>
      </c>
      <c r="U402" s="25">
        <v>9</v>
      </c>
      <c r="V402" s="25">
        <v>8</v>
      </c>
      <c r="W402" s="25">
        <v>14</v>
      </c>
    </row>
    <row r="403" s="2" customFormat="1" ht="15.75" spans="1:23">
      <c r="A403" s="21" t="s">
        <v>850</v>
      </c>
      <c r="B403" s="21" t="s">
        <v>860</v>
      </c>
      <c r="C403" s="14" t="s">
        <v>1152</v>
      </c>
      <c r="D403" s="14" t="s">
        <v>3628</v>
      </c>
      <c r="E403" s="15" t="s">
        <v>1140</v>
      </c>
      <c r="F403" s="22" t="s">
        <v>1228</v>
      </c>
      <c r="G403" s="22" t="s">
        <v>1221</v>
      </c>
      <c r="H403" s="15" t="s">
        <v>3635</v>
      </c>
      <c r="I403" s="17">
        <v>348.43</v>
      </c>
      <c r="J403" s="15" t="s">
        <v>3636</v>
      </c>
      <c r="K403" s="17">
        <v>69</v>
      </c>
      <c r="L403" s="17">
        <v>198.03</v>
      </c>
      <c r="M403" s="16" t="s">
        <v>1146</v>
      </c>
      <c r="N403" s="17" t="s">
        <v>1146</v>
      </c>
      <c r="O403" s="22" t="s">
        <v>3637</v>
      </c>
      <c r="P403" s="23" t="s">
        <v>3638</v>
      </c>
      <c r="Q403" s="22" t="s">
        <v>1149</v>
      </c>
      <c r="R403" s="17" t="s">
        <v>1146</v>
      </c>
      <c r="S403" s="15" t="s">
        <v>3639</v>
      </c>
      <c r="T403" s="24">
        <v>0.543</v>
      </c>
      <c r="U403" s="25">
        <v>1</v>
      </c>
      <c r="V403" s="25">
        <v>3</v>
      </c>
      <c r="W403" s="25">
        <v>1</v>
      </c>
    </row>
    <row r="404" s="2" customFormat="1" ht="15.75" spans="1:23">
      <c r="A404" s="21" t="s">
        <v>870</v>
      </c>
      <c r="B404" s="21" t="s">
        <v>880</v>
      </c>
      <c r="C404" s="14" t="s">
        <v>1160</v>
      </c>
      <c r="D404" s="14" t="s">
        <v>3628</v>
      </c>
      <c r="E404" s="15" t="s">
        <v>1140</v>
      </c>
      <c r="F404" s="22" t="s">
        <v>3640</v>
      </c>
      <c r="G404" s="22" t="s">
        <v>2354</v>
      </c>
      <c r="H404" s="15" t="s">
        <v>3641</v>
      </c>
      <c r="I404" s="17">
        <v>855.02</v>
      </c>
      <c r="J404" s="15" t="s">
        <v>3642</v>
      </c>
      <c r="K404" s="17">
        <v>100</v>
      </c>
      <c r="L404" s="17">
        <v>116.96</v>
      </c>
      <c r="M404" s="16" t="s">
        <v>1146</v>
      </c>
      <c r="N404" s="17" t="s">
        <v>1146</v>
      </c>
      <c r="O404" s="22" t="s">
        <v>3643</v>
      </c>
      <c r="P404" s="23" t="s">
        <v>3644</v>
      </c>
      <c r="Q404" s="22" t="s">
        <v>1149</v>
      </c>
      <c r="R404" s="17" t="s">
        <v>1146</v>
      </c>
      <c r="S404" s="15" t="s">
        <v>3645</v>
      </c>
      <c r="T404" s="24">
        <v>0.792</v>
      </c>
      <c r="U404" s="25">
        <v>8</v>
      </c>
      <c r="V404" s="25">
        <v>8</v>
      </c>
      <c r="W404" s="25">
        <v>8</v>
      </c>
    </row>
    <row r="405" s="2" customFormat="1" ht="15.75" spans="1:23">
      <c r="A405" s="21" t="s">
        <v>890</v>
      </c>
      <c r="B405" s="21" t="s">
        <v>900</v>
      </c>
      <c r="C405" s="14" t="s">
        <v>1170</v>
      </c>
      <c r="D405" s="14" t="s">
        <v>3628</v>
      </c>
      <c r="E405" s="15" t="s">
        <v>1140</v>
      </c>
      <c r="F405" s="22" t="s">
        <v>1894</v>
      </c>
      <c r="G405" s="22" t="s">
        <v>1894</v>
      </c>
      <c r="H405" s="15" t="s">
        <v>3646</v>
      </c>
      <c r="I405" s="17">
        <v>360.31</v>
      </c>
      <c r="J405" s="15" t="s">
        <v>3647</v>
      </c>
      <c r="K405" s="17">
        <v>72</v>
      </c>
      <c r="L405" s="17">
        <v>199.83</v>
      </c>
      <c r="M405" s="16" t="s">
        <v>1146</v>
      </c>
      <c r="N405" s="17" t="s">
        <v>1146</v>
      </c>
      <c r="O405" s="22" t="s">
        <v>3648</v>
      </c>
      <c r="P405" s="23" t="s">
        <v>3649</v>
      </c>
      <c r="Q405" s="22" t="s">
        <v>1149</v>
      </c>
      <c r="R405" s="17" t="s">
        <v>1146</v>
      </c>
      <c r="S405" s="15" t="s">
        <v>3650</v>
      </c>
      <c r="T405" s="24">
        <v>2.091</v>
      </c>
      <c r="U405" s="25">
        <v>5</v>
      </c>
      <c r="V405" s="25">
        <v>3</v>
      </c>
      <c r="W405" s="25">
        <v>4</v>
      </c>
    </row>
    <row r="406" s="2" customFormat="1" ht="15.75" spans="1:23">
      <c r="A406" s="21" t="s">
        <v>910</v>
      </c>
      <c r="B406" s="21" t="s">
        <v>920</v>
      </c>
      <c r="C406" s="14" t="s">
        <v>1178</v>
      </c>
      <c r="D406" s="14" t="s">
        <v>3628</v>
      </c>
      <c r="E406" s="15" t="s">
        <v>1140</v>
      </c>
      <c r="F406" s="22" t="s">
        <v>3651</v>
      </c>
      <c r="G406" s="22" t="s">
        <v>1142</v>
      </c>
      <c r="H406" s="15" t="s">
        <v>3652</v>
      </c>
      <c r="I406" s="17">
        <v>608.72</v>
      </c>
      <c r="J406" s="15" t="s">
        <v>3653</v>
      </c>
      <c r="K406" s="17">
        <v>100</v>
      </c>
      <c r="L406" s="17">
        <v>164.28</v>
      </c>
      <c r="M406" s="16" t="s">
        <v>1146</v>
      </c>
      <c r="N406" s="17" t="s">
        <v>1146</v>
      </c>
      <c r="O406" s="22" t="s">
        <v>3654</v>
      </c>
      <c r="P406" s="23" t="s">
        <v>2232</v>
      </c>
      <c r="Q406" s="22" t="s">
        <v>1149</v>
      </c>
      <c r="R406" s="22" t="s">
        <v>2240</v>
      </c>
      <c r="S406" s="15" t="s">
        <v>3655</v>
      </c>
      <c r="T406" s="24">
        <v>6.992</v>
      </c>
      <c r="U406" s="25">
        <v>5</v>
      </c>
      <c r="V406" s="25">
        <v>1</v>
      </c>
      <c r="W406" s="25">
        <v>3</v>
      </c>
    </row>
    <row r="407" s="2" customFormat="1" ht="15.75" spans="1:23">
      <c r="A407" s="21" t="s">
        <v>930</v>
      </c>
      <c r="B407" s="21" t="s">
        <v>940</v>
      </c>
      <c r="C407" s="14" t="s">
        <v>1186</v>
      </c>
      <c r="D407" s="14" t="s">
        <v>3628</v>
      </c>
      <c r="E407" s="15" t="s">
        <v>1140</v>
      </c>
      <c r="F407" s="22" t="s">
        <v>2383</v>
      </c>
      <c r="G407" s="22" t="s">
        <v>1902</v>
      </c>
      <c r="H407" s="15" t="s">
        <v>3656</v>
      </c>
      <c r="I407" s="17">
        <v>342.41</v>
      </c>
      <c r="J407" s="15" t="s">
        <v>3657</v>
      </c>
      <c r="K407" s="17">
        <v>42.6</v>
      </c>
      <c r="L407" s="17">
        <v>124.41</v>
      </c>
      <c r="M407" s="16" t="s">
        <v>1146</v>
      </c>
      <c r="N407" s="17" t="s">
        <v>1146</v>
      </c>
      <c r="O407" s="22" t="s">
        <v>3658</v>
      </c>
      <c r="P407" s="23" t="s">
        <v>3659</v>
      </c>
      <c r="Q407" s="22" t="s">
        <v>1149</v>
      </c>
      <c r="R407" s="17" t="s">
        <v>1146</v>
      </c>
      <c r="S407" s="15" t="s">
        <v>3660</v>
      </c>
      <c r="T407" s="24">
        <v>1.793</v>
      </c>
      <c r="U407" s="25">
        <v>2</v>
      </c>
      <c r="V407" s="25">
        <v>2</v>
      </c>
      <c r="W407" s="25">
        <v>2</v>
      </c>
    </row>
    <row r="408" s="2" customFormat="1" ht="15.75" spans="1:23">
      <c r="A408" s="21" t="s">
        <v>950</v>
      </c>
      <c r="B408" s="21" t="s">
        <v>960</v>
      </c>
      <c r="C408" s="14" t="s">
        <v>1194</v>
      </c>
      <c r="D408" s="14" t="s">
        <v>3628</v>
      </c>
      <c r="E408" s="15" t="s">
        <v>1140</v>
      </c>
      <c r="F408" s="22" t="s">
        <v>2335</v>
      </c>
      <c r="G408" s="22" t="s">
        <v>2207</v>
      </c>
      <c r="H408" s="15" t="s">
        <v>3661</v>
      </c>
      <c r="I408" s="17">
        <v>339.39</v>
      </c>
      <c r="J408" s="15" t="s">
        <v>3662</v>
      </c>
      <c r="K408" s="17">
        <v>68</v>
      </c>
      <c r="L408" s="17">
        <v>200.36</v>
      </c>
      <c r="M408" s="16" t="s">
        <v>1146</v>
      </c>
      <c r="N408" s="17" t="s">
        <v>1146</v>
      </c>
      <c r="O408" s="22" t="s">
        <v>3663</v>
      </c>
      <c r="P408" s="23" t="s">
        <v>3664</v>
      </c>
      <c r="Q408" s="22" t="s">
        <v>1149</v>
      </c>
      <c r="R408" s="17" t="s">
        <v>1146</v>
      </c>
      <c r="S408" s="15" t="s">
        <v>3665</v>
      </c>
      <c r="T408" s="24">
        <v>3.335</v>
      </c>
      <c r="U408" s="25">
        <v>4</v>
      </c>
      <c r="V408" s="25">
        <v>0</v>
      </c>
      <c r="W408" s="25">
        <v>2</v>
      </c>
    </row>
    <row r="409" s="2" customFormat="1" ht="15.75" spans="1:23">
      <c r="A409" s="21" t="s">
        <v>970</v>
      </c>
      <c r="B409" s="21" t="s">
        <v>980</v>
      </c>
      <c r="C409" s="14" t="s">
        <v>1202</v>
      </c>
      <c r="D409" s="14" t="s">
        <v>3628</v>
      </c>
      <c r="E409" s="15" t="s">
        <v>1140</v>
      </c>
      <c r="F409" s="22" t="s">
        <v>3666</v>
      </c>
      <c r="G409" s="22" t="s">
        <v>2207</v>
      </c>
      <c r="H409" s="15" t="s">
        <v>3667</v>
      </c>
      <c r="I409" s="17">
        <v>594.52</v>
      </c>
      <c r="J409" s="15" t="s">
        <v>3668</v>
      </c>
      <c r="K409" s="17">
        <v>100</v>
      </c>
      <c r="L409" s="17">
        <v>168.2</v>
      </c>
      <c r="M409" s="16" t="s">
        <v>1146</v>
      </c>
      <c r="N409" s="17" t="s">
        <v>1146</v>
      </c>
      <c r="O409" s="22" t="s">
        <v>3669</v>
      </c>
      <c r="P409" s="23" t="s">
        <v>3670</v>
      </c>
      <c r="Q409" s="22" t="s">
        <v>1149</v>
      </c>
      <c r="R409" s="22" t="s">
        <v>3671</v>
      </c>
      <c r="S409" s="15" t="s">
        <v>3672</v>
      </c>
      <c r="T409" s="24">
        <v>-1.267</v>
      </c>
      <c r="U409" s="25">
        <v>6</v>
      </c>
      <c r="V409" s="25">
        <v>9</v>
      </c>
      <c r="W409" s="25">
        <v>7</v>
      </c>
    </row>
    <row r="410" s="2" customFormat="1" ht="15.75" spans="1:23">
      <c r="A410" s="21" t="s">
        <v>831</v>
      </c>
      <c r="B410" s="21" t="s">
        <v>841</v>
      </c>
      <c r="C410" s="14" t="s">
        <v>1211</v>
      </c>
      <c r="D410" s="14" t="s">
        <v>3628</v>
      </c>
      <c r="E410" s="15" t="s">
        <v>1140</v>
      </c>
      <c r="F410" s="22" t="s">
        <v>1894</v>
      </c>
      <c r="G410" s="22" t="s">
        <v>1894</v>
      </c>
      <c r="H410" s="15" t="s">
        <v>3673</v>
      </c>
      <c r="I410" s="17">
        <v>726.63</v>
      </c>
      <c r="J410" s="15" t="s">
        <v>3674</v>
      </c>
      <c r="K410" s="17">
        <v>100</v>
      </c>
      <c r="L410" s="17">
        <v>137.62</v>
      </c>
      <c r="M410" s="16" t="s">
        <v>1146</v>
      </c>
      <c r="N410" s="17" t="s">
        <v>1146</v>
      </c>
      <c r="O410" s="22" t="s">
        <v>3675</v>
      </c>
      <c r="P410" s="23" t="s">
        <v>3676</v>
      </c>
      <c r="Q410" s="22" t="s">
        <v>1149</v>
      </c>
      <c r="R410" s="17" t="s">
        <v>1146</v>
      </c>
      <c r="S410" s="15" t="s">
        <v>3677</v>
      </c>
      <c r="T410" s="24">
        <v>-3.147</v>
      </c>
      <c r="U410" s="25">
        <v>7</v>
      </c>
      <c r="V410" s="25">
        <v>12</v>
      </c>
      <c r="W410" s="25">
        <v>8</v>
      </c>
    </row>
    <row r="411" s="2" customFormat="1" ht="15.75" spans="1:23">
      <c r="A411" s="21" t="s">
        <v>851</v>
      </c>
      <c r="B411" s="21" t="s">
        <v>861</v>
      </c>
      <c r="C411" s="14" t="s">
        <v>1219</v>
      </c>
      <c r="D411" s="14" t="s">
        <v>3628</v>
      </c>
      <c r="E411" s="15" t="s">
        <v>1140</v>
      </c>
      <c r="F411" s="22" t="s">
        <v>3678</v>
      </c>
      <c r="G411" s="22" t="s">
        <v>1713</v>
      </c>
      <c r="H411" s="15" t="s">
        <v>3679</v>
      </c>
      <c r="I411" s="17">
        <v>564.49</v>
      </c>
      <c r="J411" s="15" t="s">
        <v>3680</v>
      </c>
      <c r="K411" s="17">
        <v>100</v>
      </c>
      <c r="L411" s="17">
        <v>177.15</v>
      </c>
      <c r="M411" s="16" t="s">
        <v>1146</v>
      </c>
      <c r="N411" s="17" t="s">
        <v>1146</v>
      </c>
      <c r="O411" s="22" t="s">
        <v>3681</v>
      </c>
      <c r="P411" s="23" t="s">
        <v>3682</v>
      </c>
      <c r="Q411" s="22" t="s">
        <v>1149</v>
      </c>
      <c r="R411" s="17" t="s">
        <v>1146</v>
      </c>
      <c r="S411" s="15" t="s">
        <v>3683</v>
      </c>
      <c r="T411" s="24">
        <v>-1.862</v>
      </c>
      <c r="U411" s="25">
        <v>4</v>
      </c>
      <c r="V411" s="25">
        <v>10</v>
      </c>
      <c r="W411" s="25">
        <v>4</v>
      </c>
    </row>
    <row r="412" s="2" customFormat="1" ht="15.75" spans="1:23">
      <c r="A412" s="21" t="s">
        <v>871</v>
      </c>
      <c r="B412" s="21" t="s">
        <v>881</v>
      </c>
      <c r="C412" s="14" t="s">
        <v>1227</v>
      </c>
      <c r="D412" s="14" t="s">
        <v>3628</v>
      </c>
      <c r="E412" s="15" t="s">
        <v>1140</v>
      </c>
      <c r="F412" s="22" t="s">
        <v>2383</v>
      </c>
      <c r="G412" s="22" t="s">
        <v>1902</v>
      </c>
      <c r="H412" s="15" t="s">
        <v>3684</v>
      </c>
      <c r="I412" s="17">
        <v>377.86</v>
      </c>
      <c r="J412" s="15" t="s">
        <v>3685</v>
      </c>
      <c r="K412" s="17">
        <v>36</v>
      </c>
      <c r="L412" s="17">
        <v>95.27</v>
      </c>
      <c r="M412" s="16" t="s">
        <v>1146</v>
      </c>
      <c r="N412" s="17" t="s">
        <v>1146</v>
      </c>
      <c r="O412" s="22" t="s">
        <v>3686</v>
      </c>
      <c r="P412" s="23" t="s">
        <v>3687</v>
      </c>
      <c r="Q412" s="22" t="s">
        <v>1149</v>
      </c>
      <c r="R412" s="17" t="s">
        <v>1146</v>
      </c>
      <c r="S412" s="15" t="s">
        <v>3688</v>
      </c>
      <c r="T412" s="24">
        <v>-0.881</v>
      </c>
      <c r="U412" s="25">
        <v>2</v>
      </c>
      <c r="V412" s="25">
        <v>2</v>
      </c>
      <c r="W412" s="25">
        <v>2</v>
      </c>
    </row>
    <row r="413" s="2" customFormat="1" ht="15.75" spans="1:23">
      <c r="A413" s="21" t="s">
        <v>891</v>
      </c>
      <c r="B413" s="21" t="s">
        <v>901</v>
      </c>
      <c r="C413" s="14" t="s">
        <v>1235</v>
      </c>
      <c r="D413" s="14" t="s">
        <v>3628</v>
      </c>
      <c r="E413" s="15" t="s">
        <v>1140</v>
      </c>
      <c r="F413" s="22" t="s">
        <v>3689</v>
      </c>
      <c r="G413" s="22" t="s">
        <v>1180</v>
      </c>
      <c r="H413" s="15" t="s">
        <v>3690</v>
      </c>
      <c r="I413" s="17">
        <v>386.4</v>
      </c>
      <c r="J413" s="15" t="s">
        <v>3691</v>
      </c>
      <c r="K413" s="17">
        <v>77</v>
      </c>
      <c r="L413" s="17">
        <v>199.28</v>
      </c>
      <c r="M413" s="16" t="s">
        <v>1146</v>
      </c>
      <c r="N413" s="17" t="s">
        <v>1146</v>
      </c>
      <c r="O413" s="22" t="s">
        <v>3692</v>
      </c>
      <c r="P413" s="23" t="s">
        <v>3693</v>
      </c>
      <c r="Q413" s="22" t="s">
        <v>1149</v>
      </c>
      <c r="R413" s="17" t="s">
        <v>1146</v>
      </c>
      <c r="S413" s="15" t="s">
        <v>3694</v>
      </c>
      <c r="T413" s="24">
        <v>3.502</v>
      </c>
      <c r="U413" s="25">
        <v>7</v>
      </c>
      <c r="V413" s="25">
        <v>0</v>
      </c>
      <c r="W413" s="25">
        <v>5</v>
      </c>
    </row>
    <row r="414" s="2" customFormat="1" ht="15.75" spans="1:23">
      <c r="A414" s="21" t="s">
        <v>911</v>
      </c>
      <c r="B414" s="21" t="s">
        <v>921</v>
      </c>
      <c r="C414" s="14" t="s">
        <v>1242</v>
      </c>
      <c r="D414" s="14" t="s">
        <v>3628</v>
      </c>
      <c r="E414" s="15" t="s">
        <v>1140</v>
      </c>
      <c r="F414" s="22" t="s">
        <v>2383</v>
      </c>
      <c r="G414" s="22" t="s">
        <v>1902</v>
      </c>
      <c r="H414" s="15" t="s">
        <v>3695</v>
      </c>
      <c r="I414" s="17">
        <v>264.36</v>
      </c>
      <c r="J414" s="15" t="s">
        <v>3696</v>
      </c>
      <c r="K414" s="17">
        <v>52</v>
      </c>
      <c r="L414" s="17">
        <v>196.7</v>
      </c>
      <c r="M414" s="16" t="s">
        <v>1146</v>
      </c>
      <c r="N414" s="17" t="s">
        <v>1146</v>
      </c>
      <c r="O414" s="22" t="s">
        <v>3697</v>
      </c>
      <c r="P414" s="23" t="s">
        <v>3698</v>
      </c>
      <c r="Q414" s="22" t="s">
        <v>1149</v>
      </c>
      <c r="R414" s="17" t="s">
        <v>1146</v>
      </c>
      <c r="S414" s="15" t="s">
        <v>3699</v>
      </c>
      <c r="T414" s="24">
        <v>1.187</v>
      </c>
      <c r="U414" s="25">
        <v>1</v>
      </c>
      <c r="V414" s="25">
        <v>0</v>
      </c>
      <c r="W414" s="25">
        <v>0</v>
      </c>
    </row>
    <row r="415" s="2" customFormat="1" ht="15.75" spans="1:23">
      <c r="A415" s="13" t="s">
        <v>931</v>
      </c>
      <c r="B415" s="13" t="s">
        <v>941</v>
      </c>
      <c r="C415" s="14" t="s">
        <v>1250</v>
      </c>
      <c r="D415" s="14" t="s">
        <v>3628</v>
      </c>
      <c r="E415" s="15" t="s">
        <v>1140</v>
      </c>
      <c r="F415" s="15" t="s">
        <v>1894</v>
      </c>
      <c r="G415" s="15" t="s">
        <v>1894</v>
      </c>
      <c r="H415" s="15" t="s">
        <v>3700</v>
      </c>
      <c r="I415" s="16">
        <v>686.66</v>
      </c>
      <c r="J415" s="15" t="s">
        <v>3701</v>
      </c>
      <c r="K415" s="16">
        <v>100</v>
      </c>
      <c r="L415" s="16">
        <v>145.63</v>
      </c>
      <c r="M415" s="16">
        <v>-1</v>
      </c>
      <c r="N415" s="17" t="s">
        <v>1146</v>
      </c>
      <c r="O415" s="15" t="s">
        <v>3702</v>
      </c>
      <c r="P415" s="18" t="s">
        <v>3632</v>
      </c>
      <c r="Q415" s="15" t="s">
        <v>1376</v>
      </c>
      <c r="R415" s="15" t="s">
        <v>840</v>
      </c>
      <c r="S415" s="15" t="s">
        <v>3703</v>
      </c>
      <c r="T415" s="19">
        <v>-1.339</v>
      </c>
      <c r="U415" s="20">
        <v>9</v>
      </c>
      <c r="V415" s="20">
        <v>8</v>
      </c>
      <c r="W415" s="20">
        <v>14</v>
      </c>
    </row>
    <row r="416" s="2" customFormat="1" ht="15.75" spans="1:23">
      <c r="A416" s="13" t="s">
        <v>951</v>
      </c>
      <c r="B416" s="13" t="s">
        <v>961</v>
      </c>
      <c r="C416" s="14" t="s">
        <v>1258</v>
      </c>
      <c r="D416" s="14" t="s">
        <v>3628</v>
      </c>
      <c r="E416" s="15" t="s">
        <v>1140</v>
      </c>
      <c r="F416" s="15" t="s">
        <v>3704</v>
      </c>
      <c r="G416" s="15" t="s">
        <v>1180</v>
      </c>
      <c r="H416" s="15" t="s">
        <v>3705</v>
      </c>
      <c r="I416" s="16">
        <v>488.7</v>
      </c>
      <c r="J416" s="15" t="s">
        <v>3706</v>
      </c>
      <c r="K416" s="16">
        <v>98</v>
      </c>
      <c r="L416" s="16">
        <v>200.53</v>
      </c>
      <c r="M416" s="16">
        <v>-1</v>
      </c>
      <c r="N416" s="17" t="s">
        <v>1146</v>
      </c>
      <c r="O416" s="15" t="s">
        <v>3707</v>
      </c>
      <c r="P416" s="18" t="s">
        <v>3708</v>
      </c>
      <c r="Q416" s="15" t="s">
        <v>1376</v>
      </c>
      <c r="R416" s="15" t="s">
        <v>3709</v>
      </c>
      <c r="S416" s="15" t="s">
        <v>3710</v>
      </c>
      <c r="T416" s="19">
        <v>4.253</v>
      </c>
      <c r="U416" s="20">
        <v>1</v>
      </c>
      <c r="V416" s="20">
        <v>2</v>
      </c>
      <c r="W416" s="20">
        <v>2</v>
      </c>
    </row>
    <row r="417" s="2" customFormat="1" ht="15.75" spans="1:23">
      <c r="A417" s="13" t="s">
        <v>971</v>
      </c>
      <c r="B417" s="13" t="s">
        <v>981</v>
      </c>
      <c r="C417" s="14" t="s">
        <v>1265</v>
      </c>
      <c r="D417" s="14" t="s">
        <v>3628</v>
      </c>
      <c r="E417" s="15" t="s">
        <v>1140</v>
      </c>
      <c r="F417" s="13" t="s">
        <v>1362</v>
      </c>
      <c r="G417" s="13" t="s">
        <v>1221</v>
      </c>
      <c r="H417" s="15" t="s">
        <v>3711</v>
      </c>
      <c r="I417" s="16">
        <v>272.26</v>
      </c>
      <c r="J417" s="15" t="s">
        <v>3712</v>
      </c>
      <c r="K417" s="16">
        <v>27</v>
      </c>
      <c r="L417" s="16">
        <v>99.17</v>
      </c>
      <c r="M417" s="16" t="s">
        <v>1145</v>
      </c>
      <c r="N417" s="17" t="s">
        <v>1146</v>
      </c>
      <c r="O417" s="13" t="s">
        <v>3713</v>
      </c>
      <c r="P417" s="26" t="s">
        <v>3714</v>
      </c>
      <c r="Q417" s="13" t="s">
        <v>1376</v>
      </c>
      <c r="R417" s="13" t="s">
        <v>1146</v>
      </c>
      <c r="S417" s="13" t="s">
        <v>3715</v>
      </c>
      <c r="T417" s="19">
        <v>1.315</v>
      </c>
      <c r="U417" s="20">
        <v>4</v>
      </c>
      <c r="V417" s="20">
        <v>2</v>
      </c>
      <c r="W417" s="20">
        <v>3</v>
      </c>
    </row>
    <row r="418" s="2" customFormat="1" ht="15.75" spans="1:23">
      <c r="A418" s="13" t="s">
        <v>832</v>
      </c>
      <c r="B418" s="13" t="s">
        <v>842</v>
      </c>
      <c r="C418" s="14" t="s">
        <v>1272</v>
      </c>
      <c r="D418" s="14" t="s">
        <v>3628</v>
      </c>
      <c r="E418" s="15" t="s">
        <v>1140</v>
      </c>
      <c r="F418" s="13" t="s">
        <v>2678</v>
      </c>
      <c r="G418" s="13" t="s">
        <v>1433</v>
      </c>
      <c r="H418" s="15" t="s">
        <v>3716</v>
      </c>
      <c r="I418" s="16">
        <v>391.38</v>
      </c>
      <c r="J418" s="15" t="s">
        <v>3717</v>
      </c>
      <c r="K418" s="16">
        <v>78</v>
      </c>
      <c r="L418" s="16">
        <v>199.29</v>
      </c>
      <c r="M418" s="16" t="s">
        <v>1145</v>
      </c>
      <c r="N418" s="17" t="s">
        <v>1146</v>
      </c>
      <c r="O418" s="13" t="s">
        <v>3718</v>
      </c>
      <c r="P418" s="26" t="s">
        <v>3719</v>
      </c>
      <c r="Q418" s="13" t="s">
        <v>1376</v>
      </c>
      <c r="R418" s="13" t="s">
        <v>3720</v>
      </c>
      <c r="S418" s="13" t="s">
        <v>3721</v>
      </c>
      <c r="T418" s="19">
        <v>1.404</v>
      </c>
      <c r="U418" s="20">
        <v>6</v>
      </c>
      <c r="V418" s="20">
        <v>1</v>
      </c>
      <c r="W418" s="20">
        <v>4</v>
      </c>
    </row>
    <row r="419" s="2" customFormat="1" ht="15.75" spans="1:23">
      <c r="A419" s="13" t="s">
        <v>852</v>
      </c>
      <c r="B419" s="13" t="s">
        <v>862</v>
      </c>
      <c r="C419" s="14" t="s">
        <v>1279</v>
      </c>
      <c r="D419" s="14" t="s">
        <v>3628</v>
      </c>
      <c r="E419" s="15" t="s">
        <v>1140</v>
      </c>
      <c r="F419" s="13" t="s">
        <v>1894</v>
      </c>
      <c r="G419" s="13" t="s">
        <v>1142</v>
      </c>
      <c r="H419" s="15" t="s">
        <v>3722</v>
      </c>
      <c r="I419" s="16">
        <v>336.37</v>
      </c>
      <c r="J419" s="15" t="s">
        <v>3723</v>
      </c>
      <c r="K419" s="16">
        <v>67</v>
      </c>
      <c r="L419" s="16">
        <v>199.19</v>
      </c>
      <c r="M419" s="16" t="s">
        <v>1145</v>
      </c>
      <c r="N419" s="17" t="s">
        <v>1146</v>
      </c>
      <c r="O419" s="13" t="s">
        <v>3724</v>
      </c>
      <c r="P419" s="26" t="s">
        <v>3725</v>
      </c>
      <c r="Q419" s="13" t="s">
        <v>1376</v>
      </c>
      <c r="R419" s="13" t="s">
        <v>1146</v>
      </c>
      <c r="S419" s="13" t="s">
        <v>3726</v>
      </c>
      <c r="T419" s="19">
        <v>2.855</v>
      </c>
      <c r="U419" s="20">
        <v>2</v>
      </c>
      <c r="V419" s="20">
        <v>2</v>
      </c>
      <c r="W419" s="20">
        <v>3</v>
      </c>
    </row>
    <row r="420" s="2" customFormat="1" ht="15.75" spans="1:23">
      <c r="A420" s="13" t="s">
        <v>872</v>
      </c>
      <c r="B420" s="13" t="s">
        <v>882</v>
      </c>
      <c r="C420" s="14" t="s">
        <v>1287</v>
      </c>
      <c r="D420" s="14" t="s">
        <v>3628</v>
      </c>
      <c r="E420" s="15" t="s">
        <v>1140</v>
      </c>
      <c r="F420" s="13" t="s">
        <v>1603</v>
      </c>
      <c r="G420" s="13" t="s">
        <v>1204</v>
      </c>
      <c r="H420" s="15" t="s">
        <v>3727</v>
      </c>
      <c r="I420" s="16">
        <v>402.79</v>
      </c>
      <c r="J420" s="15" t="s">
        <v>3728</v>
      </c>
      <c r="K420" s="16">
        <v>81</v>
      </c>
      <c r="L420" s="16">
        <v>201.1</v>
      </c>
      <c r="M420" s="16" t="s">
        <v>1145</v>
      </c>
      <c r="N420" s="17" t="s">
        <v>1146</v>
      </c>
      <c r="O420" s="13" t="s">
        <v>3729</v>
      </c>
      <c r="P420" s="26" t="s">
        <v>3730</v>
      </c>
      <c r="Q420" s="13" t="s">
        <v>1376</v>
      </c>
      <c r="R420" s="13" t="s">
        <v>1146</v>
      </c>
      <c r="S420" s="13" t="s">
        <v>3731</v>
      </c>
      <c r="T420" s="19">
        <v>4.587</v>
      </c>
      <c r="U420" s="20">
        <v>4</v>
      </c>
      <c r="V420" s="20">
        <v>3</v>
      </c>
      <c r="W420" s="20">
        <v>4</v>
      </c>
    </row>
    <row r="421" s="2" customFormat="1" ht="15.75" spans="1:23">
      <c r="A421" s="13" t="s">
        <v>892</v>
      </c>
      <c r="B421" s="13" t="s">
        <v>902</v>
      </c>
      <c r="C421" s="14" t="s">
        <v>1294</v>
      </c>
      <c r="D421" s="14" t="s">
        <v>3628</v>
      </c>
      <c r="E421" s="15" t="s">
        <v>1140</v>
      </c>
      <c r="F421" s="13" t="s">
        <v>3732</v>
      </c>
      <c r="G421" s="13" t="s">
        <v>1894</v>
      </c>
      <c r="H421" s="15" t="s">
        <v>3733</v>
      </c>
      <c r="I421" s="16">
        <v>432</v>
      </c>
      <c r="J421" s="15" t="s">
        <v>3734</v>
      </c>
      <c r="K421" s="16">
        <v>13</v>
      </c>
      <c r="L421" s="16">
        <v>30.09</v>
      </c>
      <c r="M421" s="16">
        <v>86</v>
      </c>
      <c r="N421" s="16">
        <v>199.07</v>
      </c>
      <c r="O421" s="13" t="s">
        <v>3735</v>
      </c>
      <c r="P421" s="26" t="s">
        <v>3736</v>
      </c>
      <c r="Q421" s="13" t="s">
        <v>1376</v>
      </c>
      <c r="R421" s="13" t="s">
        <v>3737</v>
      </c>
      <c r="S421" s="13" t="s">
        <v>3738</v>
      </c>
      <c r="T421" s="19">
        <v>2.489</v>
      </c>
      <c r="U421" s="20">
        <v>1</v>
      </c>
      <c r="V421" s="20">
        <v>0</v>
      </c>
      <c r="W421" s="20">
        <v>3</v>
      </c>
    </row>
    <row r="422" s="2" customFormat="1" ht="15.75" spans="1:23">
      <c r="A422" s="13" t="s">
        <v>912</v>
      </c>
      <c r="B422" s="13" t="s">
        <v>922</v>
      </c>
      <c r="C422" s="14" t="s">
        <v>1300</v>
      </c>
      <c r="D422" s="14" t="s">
        <v>3628</v>
      </c>
      <c r="E422" s="15" t="s">
        <v>1140</v>
      </c>
      <c r="F422" s="13" t="s">
        <v>1220</v>
      </c>
      <c r="G422" s="13" t="s">
        <v>1221</v>
      </c>
      <c r="H422" s="15" t="s">
        <v>3739</v>
      </c>
      <c r="I422" s="16">
        <v>534.54</v>
      </c>
      <c r="J422" s="15" t="s">
        <v>3740</v>
      </c>
      <c r="K422" s="16">
        <v>8</v>
      </c>
      <c r="L422" s="16">
        <v>14.97</v>
      </c>
      <c r="M422" s="16" t="s">
        <v>1145</v>
      </c>
      <c r="N422" s="17" t="s">
        <v>1146</v>
      </c>
      <c r="O422" s="13" t="s">
        <v>3741</v>
      </c>
      <c r="P422" s="26" t="s">
        <v>3742</v>
      </c>
      <c r="Q422" s="13" t="s">
        <v>1376</v>
      </c>
      <c r="R422" s="13" t="s">
        <v>1146</v>
      </c>
      <c r="S422" s="13" t="s">
        <v>3743</v>
      </c>
      <c r="T422" s="19">
        <v>3.928</v>
      </c>
      <c r="U422" s="20">
        <v>1</v>
      </c>
      <c r="V422" s="20">
        <v>0</v>
      </c>
      <c r="W422" s="20">
        <v>4</v>
      </c>
    </row>
    <row r="423" s="2" customFormat="1" ht="15.75" spans="1:23">
      <c r="A423" s="13" t="s">
        <v>932</v>
      </c>
      <c r="B423" s="13" t="s">
        <v>942</v>
      </c>
      <c r="C423" s="14" t="s">
        <v>1308</v>
      </c>
      <c r="D423" s="14" t="s">
        <v>3628</v>
      </c>
      <c r="E423" s="15" t="s">
        <v>1140</v>
      </c>
      <c r="F423" s="13" t="s">
        <v>1228</v>
      </c>
      <c r="G423" s="13" t="s">
        <v>1221</v>
      </c>
      <c r="H423" s="15" t="s">
        <v>3744</v>
      </c>
      <c r="I423" s="16">
        <v>472.47</v>
      </c>
      <c r="J423" s="15" t="s">
        <v>3745</v>
      </c>
      <c r="K423" s="16">
        <v>22</v>
      </c>
      <c r="L423" s="16">
        <v>46.56</v>
      </c>
      <c r="M423" s="16" t="s">
        <v>1145</v>
      </c>
      <c r="N423" s="17" t="s">
        <v>1146</v>
      </c>
      <c r="O423" s="13" t="s">
        <v>3746</v>
      </c>
      <c r="P423" s="26" t="s">
        <v>3747</v>
      </c>
      <c r="Q423" s="13" t="s">
        <v>1376</v>
      </c>
      <c r="R423" s="13" t="s">
        <v>3748</v>
      </c>
      <c r="S423" s="13" t="s">
        <v>3749</v>
      </c>
      <c r="T423" s="19">
        <v>1.6</v>
      </c>
      <c r="U423" s="20">
        <v>5</v>
      </c>
      <c r="V423" s="20">
        <v>3</v>
      </c>
      <c r="W423" s="20">
        <v>5</v>
      </c>
    </row>
    <row r="424" s="2" customFormat="1" ht="15.75" spans="1:23">
      <c r="A424" s="13" t="s">
        <v>952</v>
      </c>
      <c r="B424" s="13" t="s">
        <v>962</v>
      </c>
      <c r="C424" s="14" t="s">
        <v>1315</v>
      </c>
      <c r="D424" s="14" t="s">
        <v>3628</v>
      </c>
      <c r="E424" s="15" t="s">
        <v>1140</v>
      </c>
      <c r="F424" s="13" t="s">
        <v>1432</v>
      </c>
      <c r="G424" s="13" t="s">
        <v>1433</v>
      </c>
      <c r="H424" s="15" t="s">
        <v>3750</v>
      </c>
      <c r="I424" s="16">
        <v>434.49</v>
      </c>
      <c r="J424" s="15" t="s">
        <v>3751</v>
      </c>
      <c r="K424" s="16">
        <v>87</v>
      </c>
      <c r="L424" s="16">
        <v>200.23</v>
      </c>
      <c r="M424" s="16" t="s">
        <v>1145</v>
      </c>
      <c r="N424" s="17" t="s">
        <v>1146</v>
      </c>
      <c r="O424" s="13" t="s">
        <v>3752</v>
      </c>
      <c r="P424" s="26" t="s">
        <v>3753</v>
      </c>
      <c r="Q424" s="13" t="s">
        <v>1376</v>
      </c>
      <c r="R424" s="13" t="s">
        <v>1146</v>
      </c>
      <c r="S424" s="13" t="s">
        <v>3754</v>
      </c>
      <c r="T424" s="19">
        <v>2.926</v>
      </c>
      <c r="U424" s="20">
        <v>5</v>
      </c>
      <c r="V424" s="20">
        <v>2</v>
      </c>
      <c r="W424" s="20">
        <v>7</v>
      </c>
    </row>
    <row r="425" s="2" customFormat="1" ht="15.75" spans="1:23">
      <c r="A425" s="13" t="s">
        <v>972</v>
      </c>
      <c r="B425" s="13" t="s">
        <v>982</v>
      </c>
      <c r="C425" s="14" t="s">
        <v>1322</v>
      </c>
      <c r="D425" s="14" t="s">
        <v>3628</v>
      </c>
      <c r="E425" s="15" t="s">
        <v>1140</v>
      </c>
      <c r="F425" s="13" t="s">
        <v>1894</v>
      </c>
      <c r="G425" s="13" t="s">
        <v>1894</v>
      </c>
      <c r="H425" s="15" t="s">
        <v>3755</v>
      </c>
      <c r="I425" s="16">
        <v>283.33</v>
      </c>
      <c r="J425" s="15" t="s">
        <v>3756</v>
      </c>
      <c r="K425" s="16">
        <v>57</v>
      </c>
      <c r="L425" s="16">
        <v>201.18</v>
      </c>
      <c r="M425" s="16" t="s">
        <v>1145</v>
      </c>
      <c r="N425" s="17" t="s">
        <v>1146</v>
      </c>
      <c r="O425" s="13" t="s">
        <v>3757</v>
      </c>
      <c r="P425" s="26" t="s">
        <v>3758</v>
      </c>
      <c r="Q425" s="13" t="s">
        <v>1376</v>
      </c>
      <c r="R425" s="13" t="s">
        <v>1146</v>
      </c>
      <c r="S425" s="13" t="s">
        <v>3759</v>
      </c>
      <c r="T425" s="19">
        <v>1.255</v>
      </c>
      <c r="U425" s="20">
        <v>2</v>
      </c>
      <c r="V425" s="20">
        <v>2</v>
      </c>
      <c r="W425" s="20">
        <v>2</v>
      </c>
    </row>
    <row r="426" s="2" customFormat="1" ht="15.75" spans="1:23">
      <c r="A426" s="13" t="s">
        <v>833</v>
      </c>
      <c r="B426" s="13" t="s">
        <v>843</v>
      </c>
      <c r="C426" s="14" t="s">
        <v>1330</v>
      </c>
      <c r="D426" s="14" t="s">
        <v>3628</v>
      </c>
      <c r="E426" s="15" t="s">
        <v>1140</v>
      </c>
      <c r="F426" s="13" t="s">
        <v>1362</v>
      </c>
      <c r="G426" s="13" t="s">
        <v>1221</v>
      </c>
      <c r="H426" s="15" t="s">
        <v>3760</v>
      </c>
      <c r="I426" s="16">
        <v>454.53</v>
      </c>
      <c r="J426" s="15" t="s">
        <v>3761</v>
      </c>
      <c r="K426" s="16">
        <v>91</v>
      </c>
      <c r="L426" s="16">
        <v>200.21</v>
      </c>
      <c r="M426" s="16" t="s">
        <v>1145</v>
      </c>
      <c r="N426" s="17" t="s">
        <v>1146</v>
      </c>
      <c r="O426" s="13" t="s">
        <v>3762</v>
      </c>
      <c r="P426" s="26" t="s">
        <v>3763</v>
      </c>
      <c r="Q426" s="13" t="s">
        <v>1376</v>
      </c>
      <c r="R426" s="13" t="s">
        <v>1146</v>
      </c>
      <c r="S426" s="13" t="s">
        <v>3764</v>
      </c>
      <c r="T426" s="19">
        <v>3.927</v>
      </c>
      <c r="U426" s="20">
        <v>5</v>
      </c>
      <c r="V426" s="20">
        <v>1</v>
      </c>
      <c r="W426" s="20">
        <v>6</v>
      </c>
    </row>
    <row r="427" s="2" customFormat="1" ht="15.75" spans="1:23">
      <c r="A427" s="13" t="s">
        <v>853</v>
      </c>
      <c r="B427" s="13" t="s">
        <v>863</v>
      </c>
      <c r="C427" s="14" t="s">
        <v>1338</v>
      </c>
      <c r="D427" s="14" t="s">
        <v>3628</v>
      </c>
      <c r="E427" s="15" t="s">
        <v>1140</v>
      </c>
      <c r="F427" s="13" t="s">
        <v>2134</v>
      </c>
      <c r="G427" s="13" t="s">
        <v>1180</v>
      </c>
      <c r="H427" s="15" t="s">
        <v>3765</v>
      </c>
      <c r="I427" s="16">
        <v>596.68</v>
      </c>
      <c r="J427" s="15" t="s">
        <v>3766</v>
      </c>
      <c r="K427" s="16">
        <v>100</v>
      </c>
      <c r="L427" s="16">
        <v>167.59</v>
      </c>
      <c r="M427" s="16" t="s">
        <v>1145</v>
      </c>
      <c r="N427" s="17" t="s">
        <v>1146</v>
      </c>
      <c r="O427" s="13" t="s">
        <v>3767</v>
      </c>
      <c r="P427" s="26" t="s">
        <v>3768</v>
      </c>
      <c r="Q427" s="13" t="s">
        <v>1376</v>
      </c>
      <c r="R427" s="13" t="s">
        <v>1146</v>
      </c>
      <c r="S427" s="13" t="s">
        <v>3769</v>
      </c>
      <c r="T427" s="19">
        <v>4.051</v>
      </c>
      <c r="U427" s="20">
        <v>4</v>
      </c>
      <c r="V427" s="20">
        <v>3</v>
      </c>
      <c r="W427" s="20">
        <v>7</v>
      </c>
    </row>
    <row r="428" s="2" customFormat="1" ht="15.75" spans="1:23">
      <c r="A428" s="13" t="s">
        <v>873</v>
      </c>
      <c r="B428" s="13" t="s">
        <v>883</v>
      </c>
      <c r="C428" s="14" t="s">
        <v>1345</v>
      </c>
      <c r="D428" s="14" t="s">
        <v>3628</v>
      </c>
      <c r="E428" s="15" t="s">
        <v>1140</v>
      </c>
      <c r="F428" s="13" t="s">
        <v>3452</v>
      </c>
      <c r="G428" s="13" t="s">
        <v>1281</v>
      </c>
      <c r="H428" s="15" t="s">
        <v>3770</v>
      </c>
      <c r="I428" s="16">
        <v>380.4</v>
      </c>
      <c r="J428" s="15" t="s">
        <v>3771</v>
      </c>
      <c r="K428" s="16">
        <v>6</v>
      </c>
      <c r="L428" s="16">
        <v>15.77</v>
      </c>
      <c r="M428" s="16" t="s">
        <v>1145</v>
      </c>
      <c r="N428" s="17" t="s">
        <v>1146</v>
      </c>
      <c r="O428" s="13" t="s">
        <v>3772</v>
      </c>
      <c r="P428" s="26" t="s">
        <v>3773</v>
      </c>
      <c r="Q428" s="13" t="s">
        <v>1376</v>
      </c>
      <c r="R428" s="13" t="s">
        <v>1146</v>
      </c>
      <c r="S428" s="13" t="s">
        <v>3774</v>
      </c>
      <c r="T428" s="19">
        <v>1.059</v>
      </c>
      <c r="U428" s="20">
        <v>6</v>
      </c>
      <c r="V428" s="20">
        <v>1</v>
      </c>
      <c r="W428" s="20">
        <v>3</v>
      </c>
    </row>
    <row r="429" s="2" customFormat="1" ht="15.75" spans="1:23">
      <c r="A429" s="13" t="s">
        <v>893</v>
      </c>
      <c r="B429" s="13" t="s">
        <v>903</v>
      </c>
      <c r="C429" s="14" t="s">
        <v>1353</v>
      </c>
      <c r="D429" s="14" t="s">
        <v>3628</v>
      </c>
      <c r="E429" s="15" t="s">
        <v>1140</v>
      </c>
      <c r="F429" s="13" t="s">
        <v>2259</v>
      </c>
      <c r="G429" s="13" t="s">
        <v>1221</v>
      </c>
      <c r="H429" s="15" t="s">
        <v>3775</v>
      </c>
      <c r="I429" s="16">
        <v>273.33</v>
      </c>
      <c r="J429" s="15" t="s">
        <v>3776</v>
      </c>
      <c r="K429" s="16">
        <v>55</v>
      </c>
      <c r="L429" s="16">
        <v>201.22</v>
      </c>
      <c r="M429" s="16" t="s">
        <v>1145</v>
      </c>
      <c r="N429" s="17" t="s">
        <v>1146</v>
      </c>
      <c r="O429" s="13" t="s">
        <v>3777</v>
      </c>
      <c r="P429" s="26" t="s">
        <v>3778</v>
      </c>
      <c r="Q429" s="13" t="s">
        <v>1376</v>
      </c>
      <c r="R429" s="13" t="s">
        <v>3779</v>
      </c>
      <c r="S429" s="13" t="s">
        <v>3780</v>
      </c>
      <c r="T429" s="19">
        <v>2.093</v>
      </c>
      <c r="U429" s="20">
        <v>2</v>
      </c>
      <c r="V429" s="20">
        <v>2</v>
      </c>
      <c r="W429" s="20">
        <v>4</v>
      </c>
    </row>
    <row r="430" s="2" customFormat="1" ht="15.75" spans="1:23">
      <c r="A430" s="13" t="s">
        <v>913</v>
      </c>
      <c r="B430" s="13" t="s">
        <v>923</v>
      </c>
      <c r="C430" s="14" t="s">
        <v>1361</v>
      </c>
      <c r="D430" s="14" t="s">
        <v>3628</v>
      </c>
      <c r="E430" s="15" t="s">
        <v>1140</v>
      </c>
      <c r="F430" s="15" t="s">
        <v>2285</v>
      </c>
      <c r="G430" s="15" t="s">
        <v>2278</v>
      </c>
      <c r="H430" s="15" t="s">
        <v>3781</v>
      </c>
      <c r="I430" s="16">
        <v>316.26</v>
      </c>
      <c r="J430" s="15" t="s">
        <v>3782</v>
      </c>
      <c r="K430" s="16">
        <v>63</v>
      </c>
      <c r="L430" s="16">
        <v>199.2</v>
      </c>
      <c r="M430" s="16" t="s">
        <v>1146</v>
      </c>
      <c r="N430" s="17" t="s">
        <v>1146</v>
      </c>
      <c r="O430" s="15" t="s">
        <v>3783</v>
      </c>
      <c r="P430" s="18" t="s">
        <v>3784</v>
      </c>
      <c r="Q430" s="15" t="s">
        <v>1149</v>
      </c>
      <c r="R430" s="15" t="s">
        <v>3785</v>
      </c>
      <c r="S430" s="15" t="s">
        <v>3786</v>
      </c>
      <c r="T430" s="19">
        <v>1.856</v>
      </c>
      <c r="U430" s="20">
        <v>3</v>
      </c>
      <c r="V430" s="20">
        <v>4</v>
      </c>
      <c r="W430" s="20">
        <v>2</v>
      </c>
    </row>
    <row r="431" s="2" customFormat="1" ht="15.75" spans="1:23">
      <c r="A431" s="13" t="s">
        <v>933</v>
      </c>
      <c r="B431" s="13" t="s">
        <v>943</v>
      </c>
      <c r="C431" s="14" t="s">
        <v>1370</v>
      </c>
      <c r="D431" s="14" t="s">
        <v>3628</v>
      </c>
      <c r="E431" s="15" t="s">
        <v>1140</v>
      </c>
      <c r="F431" s="15" t="s">
        <v>2248</v>
      </c>
      <c r="G431" s="15" t="s">
        <v>1433</v>
      </c>
      <c r="H431" s="15" t="s">
        <v>3787</v>
      </c>
      <c r="I431" s="16">
        <v>358.39</v>
      </c>
      <c r="J431" s="15" t="s">
        <v>3788</v>
      </c>
      <c r="K431" s="16">
        <v>71</v>
      </c>
      <c r="L431" s="16">
        <v>198.11</v>
      </c>
      <c r="M431" s="16" t="s">
        <v>1146</v>
      </c>
      <c r="N431" s="17" t="s">
        <v>1146</v>
      </c>
      <c r="O431" s="15" t="s">
        <v>3789</v>
      </c>
      <c r="P431" s="18" t="s">
        <v>3790</v>
      </c>
      <c r="Q431" s="15" t="s">
        <v>1149</v>
      </c>
      <c r="R431" s="17" t="s">
        <v>1146</v>
      </c>
      <c r="S431" s="15" t="s">
        <v>3791</v>
      </c>
      <c r="T431" s="19">
        <v>1.259</v>
      </c>
      <c r="U431" s="20">
        <v>6</v>
      </c>
      <c r="V431" s="20">
        <v>0</v>
      </c>
      <c r="W431" s="20">
        <v>1</v>
      </c>
    </row>
    <row r="432" s="2" customFormat="1" ht="15.75" spans="1:23">
      <c r="A432" s="13" t="s">
        <v>953</v>
      </c>
      <c r="B432" s="13" t="s">
        <v>963</v>
      </c>
      <c r="C432" s="14" t="s">
        <v>1379</v>
      </c>
      <c r="D432" s="14" t="s">
        <v>3628</v>
      </c>
      <c r="E432" s="15" t="s">
        <v>1140</v>
      </c>
      <c r="F432" s="13" t="s">
        <v>2024</v>
      </c>
      <c r="G432" s="13" t="s">
        <v>1204</v>
      </c>
      <c r="H432" s="13" t="s">
        <v>3792</v>
      </c>
      <c r="I432" s="16">
        <v>277.28</v>
      </c>
      <c r="J432" s="15" t="s">
        <v>3793</v>
      </c>
      <c r="K432" s="16">
        <v>55</v>
      </c>
      <c r="L432" s="16">
        <v>198.36</v>
      </c>
      <c r="M432" s="16" t="s">
        <v>1145</v>
      </c>
      <c r="N432" s="17" t="s">
        <v>1146</v>
      </c>
      <c r="O432" s="13" t="s">
        <v>3794</v>
      </c>
      <c r="P432" s="26" t="s">
        <v>3795</v>
      </c>
      <c r="Q432" s="13" t="s">
        <v>1376</v>
      </c>
      <c r="R432" s="13" t="s">
        <v>3796</v>
      </c>
      <c r="S432" s="21" t="s">
        <v>3797</v>
      </c>
      <c r="T432" s="24">
        <v>1.943</v>
      </c>
      <c r="U432" s="25">
        <v>2</v>
      </c>
      <c r="V432" s="25">
        <v>2</v>
      </c>
      <c r="W432" s="25">
        <v>0</v>
      </c>
    </row>
    <row r="433" s="2" customFormat="1" ht="15.75" spans="1:23">
      <c r="A433" s="13" t="s">
        <v>973</v>
      </c>
      <c r="B433" s="13" t="s">
        <v>983</v>
      </c>
      <c r="C433" s="14" t="s">
        <v>1387</v>
      </c>
      <c r="D433" s="14" t="s">
        <v>3628</v>
      </c>
      <c r="E433" s="15" t="s">
        <v>1140</v>
      </c>
      <c r="F433" s="13" t="s">
        <v>1894</v>
      </c>
      <c r="G433" s="13" t="s">
        <v>1894</v>
      </c>
      <c r="H433" s="13" t="s">
        <v>3798</v>
      </c>
      <c r="I433" s="16">
        <v>299.49</v>
      </c>
      <c r="J433" s="15" t="s">
        <v>3799</v>
      </c>
      <c r="K433" s="16">
        <v>19</v>
      </c>
      <c r="L433" s="16">
        <v>63.44</v>
      </c>
      <c r="M433" s="16" t="s">
        <v>1145</v>
      </c>
      <c r="N433" s="17" t="s">
        <v>1146</v>
      </c>
      <c r="O433" s="13" t="s">
        <v>3800</v>
      </c>
      <c r="P433" s="26" t="s">
        <v>3801</v>
      </c>
      <c r="Q433" s="13" t="s">
        <v>1376</v>
      </c>
      <c r="R433" s="13" t="s">
        <v>3802</v>
      </c>
      <c r="S433" s="21" t="s">
        <v>3803</v>
      </c>
      <c r="T433" s="24">
        <v>4.824</v>
      </c>
      <c r="U433" s="25">
        <v>0</v>
      </c>
      <c r="V433" s="25">
        <v>3</v>
      </c>
      <c r="W433" s="25">
        <v>15</v>
      </c>
    </row>
    <row r="434" s="2" customFormat="1" ht="15.75" spans="1:23">
      <c r="A434" s="13" t="s">
        <v>834</v>
      </c>
      <c r="B434" s="13" t="s">
        <v>844</v>
      </c>
      <c r="C434" s="14" t="s">
        <v>1393</v>
      </c>
      <c r="D434" s="14" t="s">
        <v>3628</v>
      </c>
      <c r="E434" s="15" t="s">
        <v>1140</v>
      </c>
      <c r="F434" s="13" t="s">
        <v>1371</v>
      </c>
      <c r="G434" s="13" t="s">
        <v>1221</v>
      </c>
      <c r="H434" s="13" t="s">
        <v>3804</v>
      </c>
      <c r="I434" s="16">
        <v>247.29</v>
      </c>
      <c r="J434" s="15" t="s">
        <v>3805</v>
      </c>
      <c r="K434" s="16">
        <v>3</v>
      </c>
      <c r="L434" s="16">
        <v>12.13</v>
      </c>
      <c r="M434" s="16" t="s">
        <v>1145</v>
      </c>
      <c r="N434" s="17" t="s">
        <v>1146</v>
      </c>
      <c r="O434" s="13" t="s">
        <v>3806</v>
      </c>
      <c r="P434" s="26" t="s">
        <v>3807</v>
      </c>
      <c r="Q434" s="13" t="s">
        <v>1376</v>
      </c>
      <c r="R434" s="13" t="s">
        <v>3808</v>
      </c>
      <c r="S434" s="21" t="s">
        <v>3809</v>
      </c>
      <c r="T434" s="24">
        <v>3.505</v>
      </c>
      <c r="U434" s="25">
        <v>3</v>
      </c>
      <c r="V434" s="25">
        <v>2</v>
      </c>
      <c r="W434" s="25">
        <v>5</v>
      </c>
    </row>
    <row r="435" s="2" customFormat="1" ht="15.75" spans="1:23">
      <c r="A435" s="13" t="s">
        <v>854</v>
      </c>
      <c r="B435" s="13" t="s">
        <v>864</v>
      </c>
      <c r="C435" s="14" t="s">
        <v>1399</v>
      </c>
      <c r="D435" s="14" t="s">
        <v>3628</v>
      </c>
      <c r="E435" s="15" t="s">
        <v>1140</v>
      </c>
      <c r="F435" s="13" t="s">
        <v>3810</v>
      </c>
      <c r="G435" s="13" t="s">
        <v>1142</v>
      </c>
      <c r="H435" s="13" t="s">
        <v>3811</v>
      </c>
      <c r="I435" s="16">
        <v>529.56</v>
      </c>
      <c r="J435" s="15" t="s">
        <v>3812</v>
      </c>
      <c r="K435" s="16">
        <v>100</v>
      </c>
      <c r="L435" s="16">
        <v>188.84</v>
      </c>
      <c r="M435" s="16" t="s">
        <v>1145</v>
      </c>
      <c r="N435" s="17" t="s">
        <v>1146</v>
      </c>
      <c r="O435" s="13" t="s">
        <v>3813</v>
      </c>
      <c r="P435" s="26" t="s">
        <v>3814</v>
      </c>
      <c r="Q435" s="13" t="s">
        <v>1376</v>
      </c>
      <c r="R435" s="13" t="s">
        <v>1146</v>
      </c>
      <c r="S435" s="21" t="s">
        <v>3815</v>
      </c>
      <c r="T435" s="24">
        <v>4.513</v>
      </c>
      <c r="U435" s="25">
        <v>4</v>
      </c>
      <c r="V435" s="25">
        <v>3</v>
      </c>
      <c r="W435" s="25">
        <v>9</v>
      </c>
    </row>
    <row r="436" s="2" customFormat="1" ht="15.75" spans="1:23">
      <c r="A436" s="13" t="s">
        <v>874</v>
      </c>
      <c r="B436" s="13" t="s">
        <v>884</v>
      </c>
      <c r="C436" s="14" t="s">
        <v>1405</v>
      </c>
      <c r="D436" s="14" t="s">
        <v>3628</v>
      </c>
      <c r="E436" s="15" t="s">
        <v>1140</v>
      </c>
      <c r="F436" s="13" t="s">
        <v>3816</v>
      </c>
      <c r="G436" s="13" t="s">
        <v>1204</v>
      </c>
      <c r="H436" s="13" t="s">
        <v>3817</v>
      </c>
      <c r="I436" s="16">
        <v>444.86</v>
      </c>
      <c r="J436" s="15" t="s">
        <v>3818</v>
      </c>
      <c r="K436" s="16">
        <v>89</v>
      </c>
      <c r="L436" s="16">
        <v>200.06</v>
      </c>
      <c r="M436" s="16" t="s">
        <v>1145</v>
      </c>
      <c r="N436" s="17" t="s">
        <v>1146</v>
      </c>
      <c r="O436" s="13" t="s">
        <v>3819</v>
      </c>
      <c r="P436" s="26" t="s">
        <v>3820</v>
      </c>
      <c r="Q436" s="13" t="s">
        <v>1376</v>
      </c>
      <c r="R436" s="13" t="s">
        <v>1146</v>
      </c>
      <c r="S436" s="21" t="s">
        <v>3821</v>
      </c>
      <c r="T436" s="24">
        <v>3.99</v>
      </c>
      <c r="U436" s="25">
        <v>3</v>
      </c>
      <c r="V436" s="25">
        <v>1</v>
      </c>
      <c r="W436" s="25">
        <v>4</v>
      </c>
    </row>
    <row r="437" s="2" customFormat="1" ht="15.75" spans="1:23">
      <c r="A437" s="13" t="s">
        <v>894</v>
      </c>
      <c r="B437" s="13" t="s">
        <v>904</v>
      </c>
      <c r="C437" s="14" t="s">
        <v>1411</v>
      </c>
      <c r="D437" s="14" t="s">
        <v>3628</v>
      </c>
      <c r="E437" s="15" t="s">
        <v>1140</v>
      </c>
      <c r="F437" s="13" t="s">
        <v>2134</v>
      </c>
      <c r="G437" s="13" t="s">
        <v>1180</v>
      </c>
      <c r="H437" s="13" t="s">
        <v>3822</v>
      </c>
      <c r="I437" s="16">
        <v>383.45</v>
      </c>
      <c r="J437" s="15" t="s">
        <v>3823</v>
      </c>
      <c r="K437" s="16">
        <v>11</v>
      </c>
      <c r="L437" s="16">
        <v>28.69</v>
      </c>
      <c r="M437" s="16" t="s">
        <v>1145</v>
      </c>
      <c r="N437" s="17" t="s">
        <v>1146</v>
      </c>
      <c r="O437" s="13" t="s">
        <v>3824</v>
      </c>
      <c r="P437" s="26" t="s">
        <v>3825</v>
      </c>
      <c r="Q437" s="13" t="s">
        <v>1376</v>
      </c>
      <c r="R437" s="13" t="s">
        <v>1146</v>
      </c>
      <c r="S437" s="21" t="s">
        <v>3826</v>
      </c>
      <c r="T437" s="24">
        <v>3.335</v>
      </c>
      <c r="U437" s="25">
        <v>3</v>
      </c>
      <c r="V437" s="25">
        <v>2</v>
      </c>
      <c r="W437" s="25">
        <v>4</v>
      </c>
    </row>
    <row r="438" s="2" customFormat="1" ht="15.75" spans="1:23">
      <c r="A438" s="13" t="s">
        <v>914</v>
      </c>
      <c r="B438" s="13" t="s">
        <v>924</v>
      </c>
      <c r="C438" s="14" t="s">
        <v>1417</v>
      </c>
      <c r="D438" s="14" t="s">
        <v>3628</v>
      </c>
      <c r="E438" s="15" t="s">
        <v>1140</v>
      </c>
      <c r="F438" s="13" t="s">
        <v>1688</v>
      </c>
      <c r="G438" s="13" t="s">
        <v>1221</v>
      </c>
      <c r="H438" s="13" t="s">
        <v>3827</v>
      </c>
      <c r="I438" s="16">
        <v>731.96</v>
      </c>
      <c r="J438" s="15" t="s">
        <v>3828</v>
      </c>
      <c r="K438" s="16">
        <v>100</v>
      </c>
      <c r="L438" s="16">
        <v>136.62</v>
      </c>
      <c r="M438" s="16">
        <v>100</v>
      </c>
      <c r="N438" s="16">
        <v>136.62</v>
      </c>
      <c r="O438" s="13" t="s">
        <v>3829</v>
      </c>
      <c r="P438" s="26" t="s">
        <v>3830</v>
      </c>
      <c r="Q438" s="13" t="s">
        <v>1376</v>
      </c>
      <c r="R438" s="13" t="s">
        <v>3831</v>
      </c>
      <c r="S438" s="13" t="s">
        <v>3832</v>
      </c>
      <c r="T438" s="24">
        <v>0.827</v>
      </c>
      <c r="U438" s="25">
        <v>7</v>
      </c>
      <c r="V438" s="25">
        <v>3</v>
      </c>
      <c r="W438" s="25">
        <v>21</v>
      </c>
    </row>
    <row r="439" s="2" customFormat="1" ht="15.75" spans="1:23">
      <c r="A439" s="13" t="s">
        <v>934</v>
      </c>
      <c r="B439" s="13" t="s">
        <v>944</v>
      </c>
      <c r="C439" s="14" t="s">
        <v>1424</v>
      </c>
      <c r="D439" s="14" t="s">
        <v>3628</v>
      </c>
      <c r="E439" s="15" t="s">
        <v>1140</v>
      </c>
      <c r="F439" s="13" t="s">
        <v>3833</v>
      </c>
      <c r="G439" s="13" t="s">
        <v>1162</v>
      </c>
      <c r="H439" s="13" t="s">
        <v>3834</v>
      </c>
      <c r="I439" s="16">
        <v>413.4</v>
      </c>
      <c r="J439" s="15" t="s">
        <v>3835</v>
      </c>
      <c r="K439" s="16">
        <v>83</v>
      </c>
      <c r="L439" s="16">
        <v>200.77</v>
      </c>
      <c r="M439" s="16" t="s">
        <v>3836</v>
      </c>
      <c r="N439" s="17" t="s">
        <v>1146</v>
      </c>
      <c r="O439" s="13" t="s">
        <v>3837</v>
      </c>
      <c r="P439" s="26" t="s">
        <v>3838</v>
      </c>
      <c r="Q439" s="13" t="s">
        <v>1376</v>
      </c>
      <c r="R439" s="13" t="s">
        <v>3839</v>
      </c>
      <c r="S439" s="13" t="s">
        <v>3840</v>
      </c>
      <c r="T439" s="24">
        <v>5.05</v>
      </c>
      <c r="U439" s="25">
        <v>3</v>
      </c>
      <c r="V439" s="25">
        <v>3</v>
      </c>
      <c r="W439" s="25">
        <v>7</v>
      </c>
    </row>
    <row r="440" s="2" customFormat="1" ht="15.75" spans="1:23">
      <c r="A440" s="13" t="s">
        <v>954</v>
      </c>
      <c r="B440" s="13" t="s">
        <v>964</v>
      </c>
      <c r="C440" s="14" t="s">
        <v>1431</v>
      </c>
      <c r="D440" s="14" t="s">
        <v>3628</v>
      </c>
      <c r="E440" s="15" t="s">
        <v>1140</v>
      </c>
      <c r="F440" s="13" t="s">
        <v>1688</v>
      </c>
      <c r="G440" s="13" t="s">
        <v>1221</v>
      </c>
      <c r="H440" s="13" t="s">
        <v>3841</v>
      </c>
      <c r="I440" s="16">
        <v>635.14</v>
      </c>
      <c r="J440" s="15" t="s">
        <v>3842</v>
      </c>
      <c r="K440" s="16">
        <v>100</v>
      </c>
      <c r="L440" s="16">
        <v>157.45</v>
      </c>
      <c r="M440" s="16" t="s">
        <v>1145</v>
      </c>
      <c r="N440" s="17" t="s">
        <v>1146</v>
      </c>
      <c r="O440" s="13" t="s">
        <v>3843</v>
      </c>
      <c r="P440" s="26" t="s">
        <v>3844</v>
      </c>
      <c r="Q440" s="13" t="s">
        <v>1376</v>
      </c>
      <c r="R440" s="13" t="s">
        <v>3845</v>
      </c>
      <c r="S440" s="13" t="s">
        <v>3846</v>
      </c>
      <c r="T440" s="24">
        <v>4.445</v>
      </c>
      <c r="U440" s="25">
        <v>8</v>
      </c>
      <c r="V440" s="25">
        <v>1</v>
      </c>
      <c r="W440" s="25">
        <v>5</v>
      </c>
    </row>
    <row r="441" s="2" customFormat="1" ht="15.75" spans="1:23">
      <c r="A441" s="13" t="s">
        <v>974</v>
      </c>
      <c r="B441" s="13" t="s">
        <v>984</v>
      </c>
      <c r="C441" s="14" t="s">
        <v>1440</v>
      </c>
      <c r="D441" s="14" t="s">
        <v>3628</v>
      </c>
      <c r="E441" s="15" t="s">
        <v>1140</v>
      </c>
      <c r="F441" s="13" t="s">
        <v>3847</v>
      </c>
      <c r="G441" s="13" t="s">
        <v>1142</v>
      </c>
      <c r="H441" s="13" t="s">
        <v>3848</v>
      </c>
      <c r="I441" s="16">
        <v>317.39</v>
      </c>
      <c r="J441" s="15" t="s">
        <v>3849</v>
      </c>
      <c r="K441" s="16">
        <v>9</v>
      </c>
      <c r="L441" s="16">
        <v>28.36</v>
      </c>
      <c r="M441" s="16" t="s">
        <v>1145</v>
      </c>
      <c r="N441" s="17" t="s">
        <v>1146</v>
      </c>
      <c r="O441" s="13" t="s">
        <v>3850</v>
      </c>
      <c r="P441" s="26" t="s">
        <v>3851</v>
      </c>
      <c r="Q441" s="13" t="s">
        <v>1376</v>
      </c>
      <c r="R441" s="13" t="s">
        <v>1146</v>
      </c>
      <c r="S441" s="13" t="s">
        <v>3852</v>
      </c>
      <c r="T441" s="24">
        <v>3.679</v>
      </c>
      <c r="U441" s="25">
        <v>3</v>
      </c>
      <c r="V441" s="25">
        <v>1</v>
      </c>
      <c r="W441" s="25">
        <v>2</v>
      </c>
    </row>
    <row r="442" s="2" customFormat="1" ht="15.75" spans="1:23">
      <c r="A442" s="13" t="s">
        <v>835</v>
      </c>
      <c r="B442" s="13" t="s">
        <v>845</v>
      </c>
      <c r="C442" s="14" t="s">
        <v>1448</v>
      </c>
      <c r="D442" s="14" t="s">
        <v>3628</v>
      </c>
      <c r="E442" s="15" t="s">
        <v>1140</v>
      </c>
      <c r="F442" s="13" t="s">
        <v>1750</v>
      </c>
      <c r="G442" s="13" t="s">
        <v>1221</v>
      </c>
      <c r="H442" s="13" t="s">
        <v>3853</v>
      </c>
      <c r="I442" s="16">
        <v>297.71</v>
      </c>
      <c r="J442" s="15" t="s">
        <v>3854</v>
      </c>
      <c r="K442" s="16">
        <v>60</v>
      </c>
      <c r="L442" s="16">
        <v>201.54</v>
      </c>
      <c r="M442" s="16" t="s">
        <v>1145</v>
      </c>
      <c r="N442" s="17" t="s">
        <v>1146</v>
      </c>
      <c r="O442" s="13" t="s">
        <v>3855</v>
      </c>
      <c r="P442" s="26" t="s">
        <v>3856</v>
      </c>
      <c r="Q442" s="13" t="s">
        <v>1376</v>
      </c>
      <c r="R442" s="13" t="s">
        <v>1146</v>
      </c>
      <c r="S442" s="13" t="s">
        <v>3857</v>
      </c>
      <c r="T442" s="24">
        <v>3.491</v>
      </c>
      <c r="U442" s="25">
        <v>2</v>
      </c>
      <c r="V442" s="25">
        <v>0</v>
      </c>
      <c r="W442" s="25">
        <v>3</v>
      </c>
    </row>
    <row r="443" s="2" customFormat="1" ht="15.75" spans="1:23">
      <c r="A443" s="13" t="s">
        <v>855</v>
      </c>
      <c r="B443" s="13" t="s">
        <v>865</v>
      </c>
      <c r="C443" s="14" t="s">
        <v>1456</v>
      </c>
      <c r="D443" s="14" t="s">
        <v>3628</v>
      </c>
      <c r="E443" s="15" t="s">
        <v>1140</v>
      </c>
      <c r="F443" s="13" t="s">
        <v>1228</v>
      </c>
      <c r="G443" s="13" t="s">
        <v>1229</v>
      </c>
      <c r="H443" s="13" t="s">
        <v>3858</v>
      </c>
      <c r="I443" s="16">
        <v>516.54</v>
      </c>
      <c r="J443" s="27">
        <v>30169</v>
      </c>
      <c r="K443" s="16">
        <v>11</v>
      </c>
      <c r="L443" s="16">
        <v>21.3</v>
      </c>
      <c r="M443" s="16" t="s">
        <v>3836</v>
      </c>
      <c r="N443" s="17" t="s">
        <v>1146</v>
      </c>
      <c r="O443" s="13" t="s">
        <v>3859</v>
      </c>
      <c r="P443" s="26" t="s">
        <v>3860</v>
      </c>
      <c r="Q443" s="13" t="s">
        <v>1376</v>
      </c>
      <c r="R443" s="13" t="s">
        <v>3861</v>
      </c>
      <c r="S443" s="13" t="s">
        <v>3862</v>
      </c>
      <c r="T443" s="24">
        <v>5.48</v>
      </c>
      <c r="U443" s="25">
        <v>3</v>
      </c>
      <c r="V443" s="25">
        <v>5</v>
      </c>
      <c r="W443" s="25">
        <v>6</v>
      </c>
    </row>
    <row r="444" s="2" customFormat="1" ht="15.75" spans="1:23">
      <c r="A444" s="13" t="s">
        <v>875</v>
      </c>
      <c r="B444" s="13" t="s">
        <v>885</v>
      </c>
      <c r="C444" s="14" t="s">
        <v>1463</v>
      </c>
      <c r="D444" s="14" t="s">
        <v>3628</v>
      </c>
      <c r="E444" s="15" t="s">
        <v>1140</v>
      </c>
      <c r="F444" s="13" t="s">
        <v>1464</v>
      </c>
      <c r="G444" s="13" t="s">
        <v>1180</v>
      </c>
      <c r="H444" s="13" t="s">
        <v>3863</v>
      </c>
      <c r="I444" s="16">
        <v>445.47</v>
      </c>
      <c r="J444" s="15" t="s">
        <v>3864</v>
      </c>
      <c r="K444" s="16">
        <v>20</v>
      </c>
      <c r="L444" s="16">
        <v>44.9</v>
      </c>
      <c r="M444" s="16" t="s">
        <v>3836</v>
      </c>
      <c r="N444" s="17" t="s">
        <v>1146</v>
      </c>
      <c r="O444" s="13" t="s">
        <v>3865</v>
      </c>
      <c r="P444" s="26" t="s">
        <v>3866</v>
      </c>
      <c r="Q444" s="13" t="s">
        <v>1376</v>
      </c>
      <c r="R444" s="13" t="s">
        <v>1146</v>
      </c>
      <c r="S444" s="13" t="s">
        <v>3867</v>
      </c>
      <c r="T444" s="24">
        <v>2.434</v>
      </c>
      <c r="U444" s="25">
        <v>6</v>
      </c>
      <c r="V444" s="25">
        <v>1</v>
      </c>
      <c r="W444" s="25">
        <v>4</v>
      </c>
    </row>
    <row r="445" s="2" customFormat="1" ht="15.75" spans="1:23">
      <c r="A445" s="13" t="s">
        <v>895</v>
      </c>
      <c r="B445" s="13" t="s">
        <v>905</v>
      </c>
      <c r="C445" s="14" t="s">
        <v>1470</v>
      </c>
      <c r="D445" s="14" t="s">
        <v>3628</v>
      </c>
      <c r="E445" s="15" t="s">
        <v>1140</v>
      </c>
      <c r="F445" s="13" t="s">
        <v>3868</v>
      </c>
      <c r="G445" s="13" t="s">
        <v>1142</v>
      </c>
      <c r="H445" s="13" t="s">
        <v>3869</v>
      </c>
      <c r="I445" s="16">
        <v>861.93</v>
      </c>
      <c r="J445" s="15" t="s">
        <v>3870</v>
      </c>
      <c r="K445" s="16">
        <v>100</v>
      </c>
      <c r="L445" s="16">
        <v>116.02</v>
      </c>
      <c r="M445" s="16" t="s">
        <v>1145</v>
      </c>
      <c r="N445" s="17" t="s">
        <v>1146</v>
      </c>
      <c r="O445" s="13" t="s">
        <v>3871</v>
      </c>
      <c r="P445" s="26" t="s">
        <v>3872</v>
      </c>
      <c r="Q445" s="13" t="s">
        <v>1376</v>
      </c>
      <c r="R445" s="13" t="s">
        <v>1146</v>
      </c>
      <c r="S445" s="13" t="s">
        <v>3873</v>
      </c>
      <c r="T445" s="24">
        <v>6.683</v>
      </c>
      <c r="U445" s="25">
        <v>9</v>
      </c>
      <c r="V445" s="25">
        <v>4</v>
      </c>
      <c r="W445" s="25">
        <v>18</v>
      </c>
    </row>
    <row r="446" s="2" customFormat="1" ht="15.75" spans="1:23">
      <c r="A446" s="13" t="s">
        <v>915</v>
      </c>
      <c r="B446" s="13" t="s">
        <v>925</v>
      </c>
      <c r="C446" s="14" t="s">
        <v>1478</v>
      </c>
      <c r="D446" s="14" t="s">
        <v>3628</v>
      </c>
      <c r="E446" s="15" t="s">
        <v>1140</v>
      </c>
      <c r="F446" s="13" t="s">
        <v>2328</v>
      </c>
      <c r="G446" s="13" t="s">
        <v>1180</v>
      </c>
      <c r="H446" s="13" t="s">
        <v>3874</v>
      </c>
      <c r="I446" s="16">
        <v>937.06</v>
      </c>
      <c r="J446" s="15" t="s">
        <v>3875</v>
      </c>
      <c r="K446" s="16">
        <v>100</v>
      </c>
      <c r="L446" s="16">
        <v>106.72</v>
      </c>
      <c r="M446" s="16" t="s">
        <v>1145</v>
      </c>
      <c r="N446" s="17" t="s">
        <v>1146</v>
      </c>
      <c r="O446" s="13" t="s">
        <v>3876</v>
      </c>
      <c r="P446" s="26" t="s">
        <v>3877</v>
      </c>
      <c r="Q446" s="13" t="s">
        <v>1376</v>
      </c>
      <c r="R446" s="13" t="s">
        <v>1146</v>
      </c>
      <c r="S446" s="13" t="s">
        <v>3878</v>
      </c>
      <c r="T446" s="24">
        <v>8.594</v>
      </c>
      <c r="U446" s="25">
        <v>4</v>
      </c>
      <c r="V446" s="25">
        <v>1</v>
      </c>
      <c r="W446" s="25">
        <v>10</v>
      </c>
    </row>
    <row r="447" s="2" customFormat="1" ht="15.75" spans="1:23">
      <c r="A447" s="13" t="s">
        <v>935</v>
      </c>
      <c r="B447" s="13" t="s">
        <v>945</v>
      </c>
      <c r="C447" s="14" t="s">
        <v>1486</v>
      </c>
      <c r="D447" s="14" t="s">
        <v>3628</v>
      </c>
      <c r="E447" s="15" t="s">
        <v>1140</v>
      </c>
      <c r="F447" s="13" t="s">
        <v>3879</v>
      </c>
      <c r="G447" s="13" t="s">
        <v>1864</v>
      </c>
      <c r="H447" s="13" t="s">
        <v>3880</v>
      </c>
      <c r="I447" s="16">
        <v>437.49</v>
      </c>
      <c r="J447" s="15" t="s">
        <v>3881</v>
      </c>
      <c r="K447" s="16">
        <v>87</v>
      </c>
      <c r="L447" s="16">
        <v>198.86</v>
      </c>
      <c r="M447" s="16" t="s">
        <v>3836</v>
      </c>
      <c r="N447" s="17" t="s">
        <v>1146</v>
      </c>
      <c r="O447" s="13" t="s">
        <v>3882</v>
      </c>
      <c r="P447" s="26" t="s">
        <v>3883</v>
      </c>
      <c r="Q447" s="13" t="s">
        <v>1376</v>
      </c>
      <c r="R447" s="13" t="s">
        <v>1146</v>
      </c>
      <c r="S447" s="13" t="s">
        <v>3884</v>
      </c>
      <c r="T447" s="24">
        <v>3.767</v>
      </c>
      <c r="U447" s="25">
        <v>5</v>
      </c>
      <c r="V447" s="25">
        <v>1</v>
      </c>
      <c r="W447" s="25">
        <v>5</v>
      </c>
    </row>
    <row r="448" s="2" customFormat="1" ht="15.75" spans="1:23">
      <c r="A448" s="13" t="s">
        <v>955</v>
      </c>
      <c r="B448" s="13" t="s">
        <v>965</v>
      </c>
      <c r="C448" s="14" t="s">
        <v>1494</v>
      </c>
      <c r="D448" s="14" t="s">
        <v>3628</v>
      </c>
      <c r="E448" s="15" t="s">
        <v>1140</v>
      </c>
      <c r="F448" s="13" t="s">
        <v>3885</v>
      </c>
      <c r="G448" s="13" t="s">
        <v>1221</v>
      </c>
      <c r="H448" s="13" t="s">
        <v>3886</v>
      </c>
      <c r="I448" s="16">
        <v>302.39</v>
      </c>
      <c r="J448" s="15" t="s">
        <v>3887</v>
      </c>
      <c r="K448" s="16">
        <v>60</v>
      </c>
      <c r="L448" s="16">
        <v>198.42</v>
      </c>
      <c r="M448" s="16" t="s">
        <v>1145</v>
      </c>
      <c r="N448" s="17" t="s">
        <v>1146</v>
      </c>
      <c r="O448" s="13" t="s">
        <v>3888</v>
      </c>
      <c r="P448" s="26" t="s">
        <v>3889</v>
      </c>
      <c r="Q448" s="13" t="s">
        <v>1149</v>
      </c>
      <c r="R448" s="13" t="s">
        <v>3890</v>
      </c>
      <c r="S448" s="13" t="s">
        <v>3891</v>
      </c>
      <c r="T448" s="19">
        <v>2.806</v>
      </c>
      <c r="U448" s="20">
        <v>1</v>
      </c>
      <c r="V448" s="20">
        <v>3</v>
      </c>
      <c r="W448" s="20">
        <v>1</v>
      </c>
    </row>
    <row r="449" s="2" customFormat="1" ht="15.75" spans="1:23">
      <c r="A449" s="13" t="s">
        <v>975</v>
      </c>
      <c r="B449" s="13" t="s">
        <v>985</v>
      </c>
      <c r="C449" s="14" t="s">
        <v>1501</v>
      </c>
      <c r="D449" s="14" t="s">
        <v>3628</v>
      </c>
      <c r="E449" s="15" t="s">
        <v>1140</v>
      </c>
      <c r="F449" s="13" t="s">
        <v>1362</v>
      </c>
      <c r="G449" s="13" t="s">
        <v>1221</v>
      </c>
      <c r="H449" s="13" t="s">
        <v>3892</v>
      </c>
      <c r="I449" s="16">
        <v>409.52</v>
      </c>
      <c r="J449" s="15" t="s">
        <v>3893</v>
      </c>
      <c r="K449" s="16">
        <v>82</v>
      </c>
      <c r="L449" s="16">
        <v>200.23</v>
      </c>
      <c r="M449" s="16" t="s">
        <v>1145</v>
      </c>
      <c r="N449" s="17" t="s">
        <v>1146</v>
      </c>
      <c r="O449" s="13" t="s">
        <v>3894</v>
      </c>
      <c r="P449" s="26" t="s">
        <v>3895</v>
      </c>
      <c r="Q449" s="13" t="s">
        <v>1149</v>
      </c>
      <c r="R449" s="13" t="s">
        <v>1146</v>
      </c>
      <c r="S449" s="13" t="s">
        <v>3896</v>
      </c>
      <c r="T449" s="19">
        <v>5.511</v>
      </c>
      <c r="U449" s="20">
        <v>3</v>
      </c>
      <c r="V449" s="20">
        <v>1</v>
      </c>
      <c r="W449" s="20">
        <v>6</v>
      </c>
    </row>
    <row r="450" s="2" customFormat="1" ht="15.75" spans="1:23">
      <c r="A450" s="13" t="s">
        <v>836</v>
      </c>
      <c r="B450" s="13" t="s">
        <v>846</v>
      </c>
      <c r="C450" s="14" t="s">
        <v>1509</v>
      </c>
      <c r="D450" s="14" t="s">
        <v>3628</v>
      </c>
      <c r="E450" s="15" t="s">
        <v>1140</v>
      </c>
      <c r="F450" s="13" t="s">
        <v>2171</v>
      </c>
      <c r="G450" s="13" t="s">
        <v>1221</v>
      </c>
      <c r="H450" s="13" t="s">
        <v>3897</v>
      </c>
      <c r="I450" s="16">
        <v>474.33</v>
      </c>
      <c r="J450" s="15" t="s">
        <v>3898</v>
      </c>
      <c r="K450" s="16">
        <v>95</v>
      </c>
      <c r="L450" s="16">
        <v>200.28</v>
      </c>
      <c r="M450" s="16" t="s">
        <v>1145</v>
      </c>
      <c r="N450" s="17" t="s">
        <v>1146</v>
      </c>
      <c r="O450" s="13" t="s">
        <v>3899</v>
      </c>
      <c r="P450" s="26" t="s">
        <v>3900</v>
      </c>
      <c r="Q450" s="13" t="s">
        <v>1149</v>
      </c>
      <c r="R450" s="13" t="s">
        <v>3901</v>
      </c>
      <c r="S450" s="13" t="s">
        <v>3902</v>
      </c>
      <c r="T450" s="19">
        <v>5.374</v>
      </c>
      <c r="U450" s="20">
        <v>4</v>
      </c>
      <c r="V450" s="20">
        <v>1</v>
      </c>
      <c r="W450" s="20">
        <v>8</v>
      </c>
    </row>
    <row r="451" s="2" customFormat="1" ht="15.75" spans="1:23">
      <c r="A451" s="13" t="s">
        <v>856</v>
      </c>
      <c r="B451" s="13" t="s">
        <v>866</v>
      </c>
      <c r="C451" s="14" t="s">
        <v>1515</v>
      </c>
      <c r="D451" s="14" t="s">
        <v>3628</v>
      </c>
      <c r="E451" s="15" t="s">
        <v>1140</v>
      </c>
      <c r="F451" s="13" t="s">
        <v>3903</v>
      </c>
      <c r="G451" s="13" t="s">
        <v>1221</v>
      </c>
      <c r="H451" s="13" t="s">
        <v>3904</v>
      </c>
      <c r="I451" s="16">
        <v>389.83</v>
      </c>
      <c r="J451" s="15" t="s">
        <v>3905</v>
      </c>
      <c r="K451" s="16">
        <v>40</v>
      </c>
      <c r="L451" s="16">
        <v>102.61</v>
      </c>
      <c r="M451" s="16" t="s">
        <v>1145</v>
      </c>
      <c r="N451" s="17" t="s">
        <v>1146</v>
      </c>
      <c r="O451" s="13" t="s">
        <v>3906</v>
      </c>
      <c r="P451" s="26" t="s">
        <v>3907</v>
      </c>
      <c r="Q451" s="13" t="s">
        <v>1149</v>
      </c>
      <c r="R451" s="13" t="s">
        <v>3908</v>
      </c>
      <c r="S451" s="13" t="s">
        <v>3909</v>
      </c>
      <c r="T451" s="19">
        <v>4.097</v>
      </c>
      <c r="U451" s="20">
        <v>3</v>
      </c>
      <c r="V451" s="20">
        <v>1</v>
      </c>
      <c r="W451" s="20">
        <v>5</v>
      </c>
    </row>
    <row r="452" s="2" customFormat="1" ht="15.75" spans="1:23">
      <c r="A452" s="13" t="s">
        <v>876</v>
      </c>
      <c r="B452" s="13" t="s">
        <v>886</v>
      </c>
      <c r="C452" s="14" t="s">
        <v>1522</v>
      </c>
      <c r="D452" s="14" t="s">
        <v>3628</v>
      </c>
      <c r="E452" s="15" t="s">
        <v>1140</v>
      </c>
      <c r="F452" s="13" t="s">
        <v>3910</v>
      </c>
      <c r="G452" s="13" t="s">
        <v>1433</v>
      </c>
      <c r="H452" s="13" t="s">
        <v>3911</v>
      </c>
      <c r="I452" s="16">
        <v>314.32</v>
      </c>
      <c r="J452" s="15" t="s">
        <v>3912</v>
      </c>
      <c r="K452" s="16">
        <v>63</v>
      </c>
      <c r="L452" s="16">
        <v>200.43</v>
      </c>
      <c r="M452" s="16" t="s">
        <v>1145</v>
      </c>
      <c r="N452" s="17" t="s">
        <v>1146</v>
      </c>
      <c r="O452" s="13" t="s">
        <v>3913</v>
      </c>
      <c r="P452" s="26" t="s">
        <v>3914</v>
      </c>
      <c r="Q452" s="13" t="s">
        <v>1149</v>
      </c>
      <c r="R452" s="13" t="s">
        <v>1146</v>
      </c>
      <c r="S452" s="13" t="s">
        <v>3915</v>
      </c>
      <c r="T452" s="19">
        <v>2.892</v>
      </c>
      <c r="U452" s="20">
        <v>1</v>
      </c>
      <c r="V452" s="20">
        <v>2</v>
      </c>
      <c r="W452" s="20">
        <v>3</v>
      </c>
    </row>
    <row r="453" s="2" customFormat="1" ht="15.75" spans="1:23">
      <c r="A453" s="13" t="s">
        <v>896</v>
      </c>
      <c r="B453" s="13" t="s">
        <v>906</v>
      </c>
      <c r="C453" s="14" t="s">
        <v>1529</v>
      </c>
      <c r="D453" s="14" t="s">
        <v>3628</v>
      </c>
      <c r="E453" s="15" t="s">
        <v>1140</v>
      </c>
      <c r="F453" s="13" t="s">
        <v>2605</v>
      </c>
      <c r="G453" s="13" t="s">
        <v>1902</v>
      </c>
      <c r="H453" s="13" t="s">
        <v>3916</v>
      </c>
      <c r="I453" s="16">
        <v>610.7</v>
      </c>
      <c r="J453" s="15" t="s">
        <v>3917</v>
      </c>
      <c r="K453" s="16">
        <v>60</v>
      </c>
      <c r="L453" s="16">
        <v>98.25</v>
      </c>
      <c r="M453" s="16">
        <v>100</v>
      </c>
      <c r="N453" s="16">
        <v>163.75</v>
      </c>
      <c r="O453" s="13" t="s">
        <v>3918</v>
      </c>
      <c r="P453" s="26" t="s">
        <v>3919</v>
      </c>
      <c r="Q453" s="13" t="s">
        <v>3920</v>
      </c>
      <c r="R453" s="13" t="s">
        <v>3921</v>
      </c>
      <c r="S453" s="13" t="s">
        <v>3922</v>
      </c>
      <c r="T453" s="19">
        <v>3.657</v>
      </c>
      <c r="U453" s="20">
        <v>6</v>
      </c>
      <c r="V453" s="20">
        <v>1</v>
      </c>
      <c r="W453" s="20">
        <v>8</v>
      </c>
    </row>
    <row r="454" s="2" customFormat="1" ht="15.75" spans="1:23">
      <c r="A454" s="13" t="s">
        <v>916</v>
      </c>
      <c r="B454" s="13" t="s">
        <v>926</v>
      </c>
      <c r="C454" s="14" t="s">
        <v>1538</v>
      </c>
      <c r="D454" s="14" t="s">
        <v>3628</v>
      </c>
      <c r="E454" s="15" t="s">
        <v>1140</v>
      </c>
      <c r="F454" s="13" t="s">
        <v>1371</v>
      </c>
      <c r="G454" s="13" t="s">
        <v>1221</v>
      </c>
      <c r="H454" s="13" t="s">
        <v>3923</v>
      </c>
      <c r="I454" s="16">
        <v>852</v>
      </c>
      <c r="J454" s="15" t="s">
        <v>3924</v>
      </c>
      <c r="K454" s="16">
        <v>100</v>
      </c>
      <c r="L454" s="16">
        <v>117.37</v>
      </c>
      <c r="M454" s="16">
        <v>100</v>
      </c>
      <c r="N454" s="16">
        <v>117.37</v>
      </c>
      <c r="O454" s="13" t="s">
        <v>3925</v>
      </c>
      <c r="P454" s="26" t="s">
        <v>3926</v>
      </c>
      <c r="Q454" s="13" t="s">
        <v>2415</v>
      </c>
      <c r="R454" s="13" t="s">
        <v>3927</v>
      </c>
      <c r="S454" s="13" t="s">
        <v>3928</v>
      </c>
      <c r="T454" s="19">
        <v>3.047</v>
      </c>
      <c r="U454" s="20">
        <v>4</v>
      </c>
      <c r="V454" s="20">
        <v>3</v>
      </c>
      <c r="W454" s="20">
        <v>7</v>
      </c>
    </row>
    <row r="455" s="2" customFormat="1" ht="15.75" spans="1:23">
      <c r="A455" s="13" t="s">
        <v>936</v>
      </c>
      <c r="B455" s="13" t="s">
        <v>946</v>
      </c>
      <c r="C455" s="14" t="s">
        <v>1546</v>
      </c>
      <c r="D455" s="14" t="s">
        <v>3628</v>
      </c>
      <c r="E455" s="15" t="s">
        <v>1140</v>
      </c>
      <c r="F455" s="13" t="s">
        <v>3929</v>
      </c>
      <c r="G455" s="13" t="s">
        <v>1713</v>
      </c>
      <c r="H455" s="13" t="s">
        <v>3930</v>
      </c>
      <c r="I455" s="16">
        <v>137.14</v>
      </c>
      <c r="J455" s="15" t="s">
        <v>3931</v>
      </c>
      <c r="K455" s="16">
        <v>50</v>
      </c>
      <c r="L455" s="16">
        <v>364.59</v>
      </c>
      <c r="M455" s="16">
        <v>-1</v>
      </c>
      <c r="N455" s="17" t="s">
        <v>1146</v>
      </c>
      <c r="O455" s="13" t="s">
        <v>3932</v>
      </c>
      <c r="P455" s="26" t="s">
        <v>3933</v>
      </c>
      <c r="Q455" s="13" t="s">
        <v>1149</v>
      </c>
      <c r="R455" s="13" t="s">
        <v>3934</v>
      </c>
      <c r="S455" s="13" t="s">
        <v>3935</v>
      </c>
      <c r="T455" s="19">
        <v>-0.41</v>
      </c>
      <c r="U455" s="20">
        <v>0</v>
      </c>
      <c r="V455" s="20">
        <v>0</v>
      </c>
      <c r="W455" s="20">
        <v>1</v>
      </c>
    </row>
    <row r="456" s="2" customFormat="1" ht="15.75" spans="1:23">
      <c r="A456" s="13" t="s">
        <v>956</v>
      </c>
      <c r="B456" s="13" t="s">
        <v>966</v>
      </c>
      <c r="C456" s="14" t="s">
        <v>1552</v>
      </c>
      <c r="D456" s="14" t="s">
        <v>3628</v>
      </c>
      <c r="E456" s="15" t="s">
        <v>1140</v>
      </c>
      <c r="F456" s="13" t="s">
        <v>3936</v>
      </c>
      <c r="G456" s="13" t="s">
        <v>1204</v>
      </c>
      <c r="H456" s="13" t="s">
        <v>3937</v>
      </c>
      <c r="I456" s="16">
        <v>194.18</v>
      </c>
      <c r="J456" s="15" t="s">
        <v>3938</v>
      </c>
      <c r="K456" s="16">
        <v>100</v>
      </c>
      <c r="L456" s="16">
        <v>514.99</v>
      </c>
      <c r="M456" s="16">
        <v>-1</v>
      </c>
      <c r="N456" s="17" t="s">
        <v>1146</v>
      </c>
      <c r="O456" s="13" t="s">
        <v>3939</v>
      </c>
      <c r="P456" s="26" t="s">
        <v>3940</v>
      </c>
      <c r="Q456" s="13" t="s">
        <v>1149</v>
      </c>
      <c r="R456" s="13" t="s">
        <v>3941</v>
      </c>
      <c r="S456" s="13" t="s">
        <v>3942</v>
      </c>
      <c r="T456" s="19">
        <v>-2.656</v>
      </c>
      <c r="U456" s="20">
        <v>1</v>
      </c>
      <c r="V456" s="20">
        <v>5</v>
      </c>
      <c r="W456" s="20">
        <v>1</v>
      </c>
    </row>
    <row r="457" s="2" customFormat="1" ht="15.75" spans="1:23">
      <c r="A457" s="13" t="s">
        <v>976</v>
      </c>
      <c r="B457" s="13" t="s">
        <v>986</v>
      </c>
      <c r="C457" s="14" t="s">
        <v>1558</v>
      </c>
      <c r="D457" s="14" t="s">
        <v>3628</v>
      </c>
      <c r="E457" s="15" t="s">
        <v>1140</v>
      </c>
      <c r="F457" s="13" t="s">
        <v>3943</v>
      </c>
      <c r="G457" s="13" t="s">
        <v>1204</v>
      </c>
      <c r="H457" s="13" t="s">
        <v>3944</v>
      </c>
      <c r="I457" s="16">
        <v>442.54</v>
      </c>
      <c r="J457" s="15" t="s">
        <v>3945</v>
      </c>
      <c r="K457" s="16">
        <v>100</v>
      </c>
      <c r="L457" s="16">
        <v>225.97</v>
      </c>
      <c r="M457" s="16">
        <v>-1</v>
      </c>
      <c r="N457" s="17" t="s">
        <v>1146</v>
      </c>
      <c r="O457" s="13" t="s">
        <v>3946</v>
      </c>
      <c r="P457" s="26" t="s">
        <v>3947</v>
      </c>
      <c r="Q457" s="13" t="s">
        <v>1149</v>
      </c>
      <c r="R457" s="13" t="s">
        <v>3948</v>
      </c>
      <c r="S457" s="13" t="s">
        <v>3949</v>
      </c>
      <c r="T457" s="19">
        <v>2.593</v>
      </c>
      <c r="U457" s="20">
        <v>5</v>
      </c>
      <c r="V457" s="20">
        <v>1</v>
      </c>
      <c r="W457" s="20">
        <v>3</v>
      </c>
    </row>
    <row r="458" s="2" customFormat="1" ht="15.75" spans="1:23">
      <c r="A458" s="13" t="s">
        <v>837</v>
      </c>
      <c r="B458" s="13" t="s">
        <v>847</v>
      </c>
      <c r="C458" s="14" t="s">
        <v>1566</v>
      </c>
      <c r="D458" s="14" t="s">
        <v>3628</v>
      </c>
      <c r="E458" s="15" t="s">
        <v>1140</v>
      </c>
      <c r="F458" s="13" t="s">
        <v>3950</v>
      </c>
      <c r="G458" s="13" t="s">
        <v>2207</v>
      </c>
      <c r="H458" s="13" t="s">
        <v>3951</v>
      </c>
      <c r="I458" s="16">
        <v>384.51</v>
      </c>
      <c r="J458" s="15" t="s">
        <v>3952</v>
      </c>
      <c r="K458" s="16">
        <v>100</v>
      </c>
      <c r="L458" s="16">
        <v>260.07</v>
      </c>
      <c r="M458" s="16">
        <v>-1</v>
      </c>
      <c r="N458" s="17" t="s">
        <v>1146</v>
      </c>
      <c r="O458" s="13" t="s">
        <v>3953</v>
      </c>
      <c r="P458" s="26" t="s">
        <v>3954</v>
      </c>
      <c r="Q458" s="13" t="s">
        <v>1149</v>
      </c>
      <c r="R458" s="13" t="s">
        <v>3955</v>
      </c>
      <c r="S458" s="13" t="s">
        <v>3956</v>
      </c>
      <c r="T458" s="19">
        <v>3.113</v>
      </c>
      <c r="U458" s="20">
        <v>3</v>
      </c>
      <c r="V458" s="20">
        <v>1</v>
      </c>
      <c r="W458" s="20">
        <v>1</v>
      </c>
    </row>
    <row r="459" s="2" customFormat="1" ht="15.75" spans="1:23">
      <c r="A459" s="13" t="s">
        <v>857</v>
      </c>
      <c r="B459" s="13" t="s">
        <v>867</v>
      </c>
      <c r="C459" s="14" t="s">
        <v>1573</v>
      </c>
      <c r="D459" s="14" t="s">
        <v>3628</v>
      </c>
      <c r="E459" s="15" t="s">
        <v>1140</v>
      </c>
      <c r="F459" s="13" t="s">
        <v>3322</v>
      </c>
      <c r="G459" s="13" t="s">
        <v>1180</v>
      </c>
      <c r="H459" s="13" t="s">
        <v>3957</v>
      </c>
      <c r="I459" s="16">
        <v>286.32</v>
      </c>
      <c r="J459" s="15" t="s">
        <v>3958</v>
      </c>
      <c r="K459" s="16">
        <v>100</v>
      </c>
      <c r="L459" s="16">
        <v>349.26</v>
      </c>
      <c r="M459" s="16">
        <v>-1</v>
      </c>
      <c r="N459" s="17" t="s">
        <v>1146</v>
      </c>
      <c r="O459" s="13" t="s">
        <v>3959</v>
      </c>
      <c r="P459" s="26" t="s">
        <v>3960</v>
      </c>
      <c r="Q459" s="13" t="s">
        <v>1149</v>
      </c>
      <c r="R459" s="13" t="s">
        <v>1146</v>
      </c>
      <c r="S459" s="13" t="s">
        <v>3961</v>
      </c>
      <c r="T459" s="19">
        <v>3.45</v>
      </c>
      <c r="U459" s="20">
        <v>3</v>
      </c>
      <c r="V459" s="20">
        <v>1</v>
      </c>
      <c r="W459" s="20">
        <v>6</v>
      </c>
    </row>
    <row r="460" s="2" customFormat="1" ht="15.75" spans="1:23">
      <c r="A460" s="13" t="s">
        <v>877</v>
      </c>
      <c r="B460" s="13" t="s">
        <v>887</v>
      </c>
      <c r="C460" s="14" t="s">
        <v>1581</v>
      </c>
      <c r="D460" s="14" t="s">
        <v>3628</v>
      </c>
      <c r="E460" s="15" t="s">
        <v>1140</v>
      </c>
      <c r="F460" s="13" t="s">
        <v>3962</v>
      </c>
      <c r="G460" s="13" t="s">
        <v>1713</v>
      </c>
      <c r="H460" s="13" t="s">
        <v>3963</v>
      </c>
      <c r="I460" s="16">
        <v>504.44</v>
      </c>
      <c r="J460" s="15" t="s">
        <v>3964</v>
      </c>
      <c r="K460" s="16">
        <v>100</v>
      </c>
      <c r="L460" s="16">
        <v>198.24</v>
      </c>
      <c r="M460" s="16">
        <v>-1</v>
      </c>
      <c r="N460" s="17" t="s">
        <v>1146</v>
      </c>
      <c r="O460" s="13" t="s">
        <v>3965</v>
      </c>
      <c r="P460" s="26" t="s">
        <v>3966</v>
      </c>
      <c r="Q460" s="13" t="s">
        <v>1149</v>
      </c>
      <c r="R460" s="13" t="s">
        <v>3967</v>
      </c>
      <c r="S460" s="13" t="s">
        <v>3968</v>
      </c>
      <c r="T460" s="19">
        <v>5.04</v>
      </c>
      <c r="U460" s="20">
        <v>2</v>
      </c>
      <c r="V460" s="20">
        <v>6</v>
      </c>
      <c r="W460" s="20">
        <v>0</v>
      </c>
    </row>
    <row r="461" s="2" customFormat="1" ht="15.75" spans="1:23">
      <c r="A461" s="13" t="s">
        <v>897</v>
      </c>
      <c r="B461" s="13" t="s">
        <v>907</v>
      </c>
      <c r="C461" s="14" t="s">
        <v>1588</v>
      </c>
      <c r="D461" s="14" t="s">
        <v>3628</v>
      </c>
      <c r="E461" s="15" t="s">
        <v>1140</v>
      </c>
      <c r="F461" s="13" t="s">
        <v>3969</v>
      </c>
      <c r="G461" s="13" t="s">
        <v>1229</v>
      </c>
      <c r="H461" s="13" t="s">
        <v>3970</v>
      </c>
      <c r="I461" s="16">
        <v>352.29</v>
      </c>
      <c r="J461" s="15" t="s">
        <v>3971</v>
      </c>
      <c r="K461" s="16">
        <v>100</v>
      </c>
      <c r="L461" s="16">
        <v>283.86</v>
      </c>
      <c r="M461" s="16">
        <v>-1</v>
      </c>
      <c r="N461" s="17" t="s">
        <v>1146</v>
      </c>
      <c r="O461" s="13" t="s">
        <v>3972</v>
      </c>
      <c r="P461" s="26" t="s">
        <v>3973</v>
      </c>
      <c r="Q461" s="13" t="s">
        <v>1149</v>
      </c>
      <c r="R461" s="13" t="s">
        <v>3974</v>
      </c>
      <c r="S461" s="13" t="s">
        <v>3975</v>
      </c>
      <c r="T461" s="19">
        <v>2.975</v>
      </c>
      <c r="U461" s="20">
        <v>6</v>
      </c>
      <c r="V461" s="20">
        <v>1</v>
      </c>
      <c r="W461" s="20">
        <v>3</v>
      </c>
    </row>
    <row r="462" s="2" customFormat="1" ht="15.75" spans="1:23">
      <c r="A462" s="13" t="s">
        <v>917</v>
      </c>
      <c r="B462" s="13" t="s">
        <v>927</v>
      </c>
      <c r="C462" s="14" t="s">
        <v>1596</v>
      </c>
      <c r="D462" s="14" t="s">
        <v>3628</v>
      </c>
      <c r="E462" s="15" t="s">
        <v>1140</v>
      </c>
      <c r="F462" s="13" t="s">
        <v>3976</v>
      </c>
      <c r="G462" s="13" t="s">
        <v>1722</v>
      </c>
      <c r="H462" s="13" t="s">
        <v>3977</v>
      </c>
      <c r="I462" s="16">
        <v>271.31</v>
      </c>
      <c r="J462" s="15" t="s">
        <v>3978</v>
      </c>
      <c r="K462" s="16">
        <v>100</v>
      </c>
      <c r="L462" s="16">
        <v>368.58</v>
      </c>
      <c r="M462" s="16">
        <v>-1</v>
      </c>
      <c r="N462" s="17" t="s">
        <v>1146</v>
      </c>
      <c r="O462" s="13" t="s">
        <v>3979</v>
      </c>
      <c r="P462" s="26" t="s">
        <v>3980</v>
      </c>
      <c r="Q462" s="13" t="s">
        <v>1149</v>
      </c>
      <c r="R462" s="13" t="s">
        <v>3981</v>
      </c>
      <c r="S462" s="13" t="s">
        <v>3982</v>
      </c>
      <c r="T462" s="19">
        <v>2.649</v>
      </c>
      <c r="U462" s="20">
        <v>0</v>
      </c>
      <c r="V462" s="20">
        <v>4</v>
      </c>
      <c r="W462" s="20">
        <v>2</v>
      </c>
    </row>
    <row r="463" s="2" customFormat="1" ht="15.75" spans="1:23">
      <c r="A463" s="13" t="s">
        <v>937</v>
      </c>
      <c r="B463" s="13" t="s">
        <v>947</v>
      </c>
      <c r="C463" s="14" t="s">
        <v>1602</v>
      </c>
      <c r="D463" s="14" t="s">
        <v>3628</v>
      </c>
      <c r="E463" s="15" t="s">
        <v>1140</v>
      </c>
      <c r="F463" s="13" t="s">
        <v>3983</v>
      </c>
      <c r="G463" s="13" t="s">
        <v>1347</v>
      </c>
      <c r="H463" s="13" t="s">
        <v>3984</v>
      </c>
      <c r="I463" s="16">
        <v>300.26</v>
      </c>
      <c r="J463" s="15" t="s">
        <v>3985</v>
      </c>
      <c r="K463" s="16">
        <v>100</v>
      </c>
      <c r="L463" s="16">
        <v>333.04</v>
      </c>
      <c r="M463" s="16">
        <v>-1</v>
      </c>
      <c r="N463" s="17" t="s">
        <v>1146</v>
      </c>
      <c r="O463" s="13" t="s">
        <v>3986</v>
      </c>
      <c r="P463" s="26" t="s">
        <v>3987</v>
      </c>
      <c r="Q463" s="13" t="s">
        <v>1149</v>
      </c>
      <c r="R463" s="13" t="s">
        <v>3988</v>
      </c>
      <c r="S463" s="13" t="s">
        <v>3989</v>
      </c>
      <c r="T463" s="19">
        <v>2.394</v>
      </c>
      <c r="U463" s="20">
        <v>3</v>
      </c>
      <c r="V463" s="20">
        <v>3</v>
      </c>
      <c r="W463" s="20">
        <v>2</v>
      </c>
    </row>
    <row r="464" s="2" customFormat="1" ht="15.75" spans="1:23">
      <c r="A464" s="13" t="s">
        <v>957</v>
      </c>
      <c r="B464" s="13" t="s">
        <v>967</v>
      </c>
      <c r="C464" s="14" t="s">
        <v>1609</v>
      </c>
      <c r="D464" s="14" t="s">
        <v>3628</v>
      </c>
      <c r="E464" s="15" t="s">
        <v>1140</v>
      </c>
      <c r="F464" s="13" t="s">
        <v>3990</v>
      </c>
      <c r="G464" s="13" t="s">
        <v>1162</v>
      </c>
      <c r="H464" s="13" t="s">
        <v>3991</v>
      </c>
      <c r="I464" s="16">
        <v>485.01</v>
      </c>
      <c r="J464" s="15" t="s">
        <v>3992</v>
      </c>
      <c r="K464" s="16">
        <v>97</v>
      </c>
      <c r="L464" s="16">
        <v>200</v>
      </c>
      <c r="M464" s="16" t="s">
        <v>1145</v>
      </c>
      <c r="N464" s="17" t="s">
        <v>1146</v>
      </c>
      <c r="O464" s="13" t="s">
        <v>3993</v>
      </c>
      <c r="P464" s="26" t="s">
        <v>3994</v>
      </c>
      <c r="Q464" s="13" t="s">
        <v>1149</v>
      </c>
      <c r="R464" s="13" t="s">
        <v>1146</v>
      </c>
      <c r="S464" s="13" t="s">
        <v>3995</v>
      </c>
      <c r="T464" s="19">
        <v>3.919</v>
      </c>
      <c r="U464" s="20">
        <v>0</v>
      </c>
      <c r="V464" s="20">
        <v>4</v>
      </c>
      <c r="W464" s="20">
        <v>13</v>
      </c>
    </row>
    <row r="465" s="2" customFormat="1" ht="15.75" spans="1:23">
      <c r="A465" s="13" t="s">
        <v>977</v>
      </c>
      <c r="B465" s="13" t="s">
        <v>987</v>
      </c>
      <c r="C465" s="14" t="s">
        <v>1616</v>
      </c>
      <c r="D465" s="14" t="s">
        <v>3628</v>
      </c>
      <c r="E465" s="15" t="s">
        <v>1140</v>
      </c>
      <c r="F465" s="13" t="s">
        <v>2134</v>
      </c>
      <c r="G465" s="13" t="s">
        <v>1180</v>
      </c>
      <c r="H465" s="13" t="s">
        <v>3996</v>
      </c>
      <c r="I465" s="16">
        <v>432.52</v>
      </c>
      <c r="J465" s="15" t="s">
        <v>3997</v>
      </c>
      <c r="K465" s="16">
        <v>8</v>
      </c>
      <c r="L465" s="16">
        <v>18.5</v>
      </c>
      <c r="M465" s="16" t="s">
        <v>1145</v>
      </c>
      <c r="N465" s="17" t="s">
        <v>1146</v>
      </c>
      <c r="O465" s="13" t="s">
        <v>3998</v>
      </c>
      <c r="P465" s="26" t="s">
        <v>3999</v>
      </c>
      <c r="Q465" s="13" t="s">
        <v>1149</v>
      </c>
      <c r="R465" s="13" t="s">
        <v>1146</v>
      </c>
      <c r="S465" s="13" t="s">
        <v>4000</v>
      </c>
      <c r="T465" s="19">
        <v>4.598</v>
      </c>
      <c r="U465" s="20">
        <v>3</v>
      </c>
      <c r="V465" s="20">
        <v>2</v>
      </c>
      <c r="W465" s="20">
        <v>4</v>
      </c>
    </row>
    <row r="466" s="2" customFormat="1" ht="15.75" spans="1:23">
      <c r="A466" s="13" t="s">
        <v>838</v>
      </c>
      <c r="B466" s="13" t="s">
        <v>848</v>
      </c>
      <c r="C466" s="14" t="s">
        <v>1623</v>
      </c>
      <c r="D466" s="14" t="s">
        <v>3628</v>
      </c>
      <c r="E466" s="15" t="s">
        <v>1140</v>
      </c>
      <c r="F466" s="13" t="s">
        <v>4001</v>
      </c>
      <c r="G466" s="13" t="s">
        <v>1180</v>
      </c>
      <c r="H466" s="13" t="s">
        <v>4002</v>
      </c>
      <c r="I466" s="16">
        <v>361.29</v>
      </c>
      <c r="J466" s="15" t="s">
        <v>4003</v>
      </c>
      <c r="K466" s="16">
        <v>72</v>
      </c>
      <c r="L466" s="16">
        <v>199.29</v>
      </c>
      <c r="M466" s="16">
        <v>10</v>
      </c>
      <c r="N466" s="16">
        <v>27.68</v>
      </c>
      <c r="O466" s="13" t="s">
        <v>4004</v>
      </c>
      <c r="P466" s="26" t="s">
        <v>4005</v>
      </c>
      <c r="Q466" s="13" t="s">
        <v>2483</v>
      </c>
      <c r="R466" s="13" t="s">
        <v>4006</v>
      </c>
      <c r="S466" s="13" t="s">
        <v>4007</v>
      </c>
      <c r="T466" s="19">
        <v>2.385</v>
      </c>
      <c r="U466" s="20">
        <v>2</v>
      </c>
      <c r="V466" s="20">
        <v>1</v>
      </c>
      <c r="W466" s="20">
        <v>2</v>
      </c>
    </row>
    <row r="467" s="2" customFormat="1" ht="15.75" spans="1:23">
      <c r="A467" s="13" t="s">
        <v>858</v>
      </c>
      <c r="B467" s="13" t="s">
        <v>868</v>
      </c>
      <c r="C467" s="14" t="s">
        <v>1630</v>
      </c>
      <c r="D467" s="14" t="s">
        <v>3628</v>
      </c>
      <c r="E467" s="15" t="s">
        <v>1140</v>
      </c>
      <c r="F467" s="13" t="s">
        <v>4008</v>
      </c>
      <c r="G467" s="13" t="s">
        <v>1204</v>
      </c>
      <c r="H467" s="13" t="s">
        <v>4009</v>
      </c>
      <c r="I467" s="16">
        <v>424.58</v>
      </c>
      <c r="J467" s="15" t="s">
        <v>4010</v>
      </c>
      <c r="K467" s="16">
        <v>60</v>
      </c>
      <c r="L467" s="16">
        <v>141.32</v>
      </c>
      <c r="M467" s="16" t="s">
        <v>1145</v>
      </c>
      <c r="N467" s="17" t="s">
        <v>1146</v>
      </c>
      <c r="O467" s="13" t="s">
        <v>4011</v>
      </c>
      <c r="P467" s="26" t="s">
        <v>4012</v>
      </c>
      <c r="Q467" s="13" t="s">
        <v>1149</v>
      </c>
      <c r="R467" s="13" t="s">
        <v>4013</v>
      </c>
      <c r="S467" s="13" t="s">
        <v>4014</v>
      </c>
      <c r="T467" s="19">
        <v>6.22</v>
      </c>
      <c r="U467" s="20">
        <v>2</v>
      </c>
      <c r="V467" s="20">
        <v>0</v>
      </c>
      <c r="W467" s="20">
        <v>6</v>
      </c>
    </row>
    <row r="468" s="2" customFormat="1" ht="15.75" spans="1:23">
      <c r="A468" s="13" t="s">
        <v>878</v>
      </c>
      <c r="B468" s="13" t="s">
        <v>888</v>
      </c>
      <c r="C468" s="14" t="s">
        <v>1638</v>
      </c>
      <c r="D468" s="14" t="s">
        <v>3628</v>
      </c>
      <c r="E468" s="15" t="s">
        <v>1140</v>
      </c>
      <c r="F468" s="13" t="s">
        <v>4015</v>
      </c>
      <c r="G468" s="13" t="s">
        <v>1221</v>
      </c>
      <c r="H468" s="13" t="s">
        <v>4016</v>
      </c>
      <c r="I468" s="16">
        <v>353.38</v>
      </c>
      <c r="J468" s="15" t="s">
        <v>4017</v>
      </c>
      <c r="K468" s="16">
        <v>71</v>
      </c>
      <c r="L468" s="16">
        <v>200.92</v>
      </c>
      <c r="M468" s="16" t="s">
        <v>1145</v>
      </c>
      <c r="N468" s="17" t="s">
        <v>1146</v>
      </c>
      <c r="O468" s="13" t="s">
        <v>4018</v>
      </c>
      <c r="P468" s="26" t="s">
        <v>4019</v>
      </c>
      <c r="Q468" s="13" t="s">
        <v>1149</v>
      </c>
      <c r="R468" s="13" t="s">
        <v>1146</v>
      </c>
      <c r="S468" s="13" t="s">
        <v>4020</v>
      </c>
      <c r="T468" s="19">
        <v>3.02</v>
      </c>
      <c r="U468" s="20">
        <v>6</v>
      </c>
      <c r="V468" s="20">
        <v>1</v>
      </c>
      <c r="W468" s="20">
        <v>5</v>
      </c>
    </row>
    <row r="469" s="2" customFormat="1" ht="15.75" spans="1:23">
      <c r="A469" s="13" t="s">
        <v>898</v>
      </c>
      <c r="B469" s="13" t="s">
        <v>908</v>
      </c>
      <c r="C469" s="14" t="s">
        <v>1646</v>
      </c>
      <c r="D469" s="14" t="s">
        <v>3628</v>
      </c>
      <c r="E469" s="15" t="s">
        <v>1140</v>
      </c>
      <c r="F469" s="13" t="s">
        <v>2072</v>
      </c>
      <c r="G469" s="13" t="s">
        <v>1180</v>
      </c>
      <c r="H469" s="13" t="s">
        <v>4021</v>
      </c>
      <c r="I469" s="16">
        <v>404.35</v>
      </c>
      <c r="J469" s="15" t="s">
        <v>4022</v>
      </c>
      <c r="K469" s="16">
        <v>81</v>
      </c>
      <c r="L469" s="16">
        <v>200.32</v>
      </c>
      <c r="M469" s="16" t="s">
        <v>1145</v>
      </c>
      <c r="N469" s="17" t="s">
        <v>1146</v>
      </c>
      <c r="O469" s="13" t="s">
        <v>4023</v>
      </c>
      <c r="P469" s="26" t="s">
        <v>4024</v>
      </c>
      <c r="Q469" s="13" t="s">
        <v>1149</v>
      </c>
      <c r="R469" s="13" t="s">
        <v>4025</v>
      </c>
      <c r="S469" s="13" t="s">
        <v>4026</v>
      </c>
      <c r="T469" s="19">
        <v>3.339</v>
      </c>
      <c r="U469" s="20">
        <v>5</v>
      </c>
      <c r="V469" s="20">
        <v>1</v>
      </c>
      <c r="W469" s="20">
        <v>2</v>
      </c>
    </row>
    <row r="470" s="2" customFormat="1" ht="15.75" spans="1:23">
      <c r="A470" s="13" t="s">
        <v>918</v>
      </c>
      <c r="B470" s="13" t="s">
        <v>928</v>
      </c>
      <c r="C470" s="14" t="s">
        <v>1651</v>
      </c>
      <c r="D470" s="14" t="s">
        <v>3628</v>
      </c>
      <c r="E470" s="15" t="s">
        <v>1140</v>
      </c>
      <c r="F470" s="13" t="s">
        <v>4027</v>
      </c>
      <c r="G470" s="13" t="s">
        <v>1180</v>
      </c>
      <c r="H470" s="13" t="s">
        <v>4028</v>
      </c>
      <c r="I470" s="16">
        <v>315.29</v>
      </c>
      <c r="J470" s="15" t="s">
        <v>4029</v>
      </c>
      <c r="K470" s="16">
        <v>63</v>
      </c>
      <c r="L470" s="16">
        <v>199.82</v>
      </c>
      <c r="M470" s="16" t="s">
        <v>1145</v>
      </c>
      <c r="N470" s="17" t="s">
        <v>1146</v>
      </c>
      <c r="O470" s="13" t="s">
        <v>4030</v>
      </c>
      <c r="P470" s="26" t="s">
        <v>4031</v>
      </c>
      <c r="Q470" s="13" t="s">
        <v>1149</v>
      </c>
      <c r="R470" s="13" t="s">
        <v>4032</v>
      </c>
      <c r="S470" s="13" t="s">
        <v>4033</v>
      </c>
      <c r="T470" s="19">
        <v>3.622</v>
      </c>
      <c r="U470" s="20">
        <v>1</v>
      </c>
      <c r="V470" s="20">
        <v>2</v>
      </c>
      <c r="W470" s="20">
        <v>7</v>
      </c>
    </row>
    <row r="471" s="2" customFormat="1" ht="15.75" spans="1:23">
      <c r="A471" s="13" t="s">
        <v>938</v>
      </c>
      <c r="B471" s="13" t="s">
        <v>948</v>
      </c>
      <c r="C471" s="14" t="s">
        <v>1659</v>
      </c>
      <c r="D471" s="14" t="s">
        <v>3628</v>
      </c>
      <c r="E471" s="15" t="s">
        <v>1140</v>
      </c>
      <c r="F471" s="13" t="s">
        <v>4034</v>
      </c>
      <c r="G471" s="13" t="s">
        <v>1180</v>
      </c>
      <c r="H471" s="13" t="s">
        <v>4035</v>
      </c>
      <c r="I471" s="16">
        <v>296.44</v>
      </c>
      <c r="J471" s="15" t="s">
        <v>4036</v>
      </c>
      <c r="K471" s="16" t="s">
        <v>2516</v>
      </c>
      <c r="L471" s="17" t="s">
        <v>1146</v>
      </c>
      <c r="M471" s="16" t="s">
        <v>1146</v>
      </c>
      <c r="N471" s="17" t="s">
        <v>1146</v>
      </c>
      <c r="O471" s="13" t="s">
        <v>4037</v>
      </c>
      <c r="P471" s="26" t="s">
        <v>4038</v>
      </c>
      <c r="Q471" s="13" t="s">
        <v>1149</v>
      </c>
      <c r="R471" s="13" t="s">
        <v>4039</v>
      </c>
      <c r="S471" s="13" t="s">
        <v>4040</v>
      </c>
      <c r="T471" s="19">
        <v>5.629</v>
      </c>
      <c r="U471" s="20">
        <v>1</v>
      </c>
      <c r="V471" s="20">
        <v>1</v>
      </c>
      <c r="W471" s="20">
        <v>14</v>
      </c>
    </row>
    <row r="472" s="2" customFormat="1" ht="15.75" spans="1:23">
      <c r="A472" s="13" t="s">
        <v>958</v>
      </c>
      <c r="B472" s="13" t="s">
        <v>968</v>
      </c>
      <c r="C472" s="14" t="s">
        <v>1666</v>
      </c>
      <c r="D472" s="14" t="s">
        <v>3628</v>
      </c>
      <c r="E472" s="15" t="s">
        <v>1140</v>
      </c>
      <c r="F472" s="13" t="s">
        <v>1288</v>
      </c>
      <c r="G472" s="13" t="s">
        <v>1204</v>
      </c>
      <c r="H472" s="13" t="s">
        <v>4041</v>
      </c>
      <c r="I472" s="16">
        <v>453.47</v>
      </c>
      <c r="J472" s="15" t="s">
        <v>4042</v>
      </c>
      <c r="K472" s="16">
        <v>91</v>
      </c>
      <c r="L472" s="16">
        <v>200.67</v>
      </c>
      <c r="M472" s="16" t="s">
        <v>1145</v>
      </c>
      <c r="N472" s="17" t="s">
        <v>1146</v>
      </c>
      <c r="O472" s="13" t="s">
        <v>4043</v>
      </c>
      <c r="P472" s="26" t="s">
        <v>4044</v>
      </c>
      <c r="Q472" s="13" t="s">
        <v>1149</v>
      </c>
      <c r="R472" s="13" t="s">
        <v>1146</v>
      </c>
      <c r="S472" s="13" t="s">
        <v>4045</v>
      </c>
      <c r="T472" s="19">
        <v>4.413</v>
      </c>
      <c r="U472" s="20">
        <v>5</v>
      </c>
      <c r="V472" s="20">
        <v>3</v>
      </c>
      <c r="W472" s="20">
        <v>5</v>
      </c>
    </row>
    <row r="473" s="2" customFormat="1" ht="15.75" spans="1:23">
      <c r="A473" s="13" t="s">
        <v>978</v>
      </c>
      <c r="B473" s="13" t="s">
        <v>988</v>
      </c>
      <c r="C473" s="14" t="s">
        <v>1673</v>
      </c>
      <c r="D473" s="14" t="s">
        <v>3628</v>
      </c>
      <c r="E473" s="15" t="s">
        <v>1140</v>
      </c>
      <c r="F473" s="13" t="s">
        <v>1574</v>
      </c>
      <c r="G473" s="13" t="s">
        <v>1142</v>
      </c>
      <c r="H473" s="13" t="s">
        <v>4046</v>
      </c>
      <c r="I473" s="16">
        <v>309.34</v>
      </c>
      <c r="J473" s="15" t="s">
        <v>4047</v>
      </c>
      <c r="K473" s="16">
        <v>62</v>
      </c>
      <c r="L473" s="16">
        <v>200.43</v>
      </c>
      <c r="M473" s="16" t="s">
        <v>1145</v>
      </c>
      <c r="N473" s="17" t="s">
        <v>1146</v>
      </c>
      <c r="O473" s="13" t="s">
        <v>4048</v>
      </c>
      <c r="P473" s="26" t="s">
        <v>4049</v>
      </c>
      <c r="Q473" s="13" t="s">
        <v>1376</v>
      </c>
      <c r="R473" s="13" t="s">
        <v>4050</v>
      </c>
      <c r="S473" s="13" t="s">
        <v>4051</v>
      </c>
      <c r="T473" s="24">
        <v>3.523</v>
      </c>
      <c r="U473" s="25">
        <v>2</v>
      </c>
      <c r="V473" s="25">
        <v>3</v>
      </c>
      <c r="W473" s="25">
        <v>5</v>
      </c>
    </row>
    <row r="474" s="2" customFormat="1" ht="15.75" spans="1:23">
      <c r="A474" s="13" t="s">
        <v>839</v>
      </c>
      <c r="B474" s="13" t="s">
        <v>849</v>
      </c>
      <c r="C474" s="14" t="s">
        <v>1681</v>
      </c>
      <c r="D474" s="14" t="s">
        <v>3628</v>
      </c>
      <c r="E474" s="15" t="s">
        <v>1140</v>
      </c>
      <c r="F474" s="13" t="s">
        <v>4052</v>
      </c>
      <c r="G474" s="13" t="s">
        <v>1162</v>
      </c>
      <c r="H474" s="13" t="s">
        <v>4053</v>
      </c>
      <c r="I474" s="16">
        <v>314.38</v>
      </c>
      <c r="J474" s="15" t="s">
        <v>4054</v>
      </c>
      <c r="K474" s="16">
        <v>15</v>
      </c>
      <c r="L474" s="16">
        <v>47.71</v>
      </c>
      <c r="M474" s="16" t="s">
        <v>1145</v>
      </c>
      <c r="N474" s="17" t="s">
        <v>1146</v>
      </c>
      <c r="O474" s="13" t="s">
        <v>4055</v>
      </c>
      <c r="P474" s="26" t="s">
        <v>4056</v>
      </c>
      <c r="Q474" s="13" t="s">
        <v>1376</v>
      </c>
      <c r="R474" s="13" t="s">
        <v>1146</v>
      </c>
      <c r="S474" s="13" t="s">
        <v>4057</v>
      </c>
      <c r="T474" s="24">
        <v>3.801</v>
      </c>
      <c r="U474" s="25">
        <v>1</v>
      </c>
      <c r="V474" s="25">
        <v>1</v>
      </c>
      <c r="W474" s="25">
        <v>2</v>
      </c>
    </row>
    <row r="475" s="2" customFormat="1" ht="15.75" spans="1:23">
      <c r="A475" s="13" t="s">
        <v>859</v>
      </c>
      <c r="B475" s="13" t="s">
        <v>869</v>
      </c>
      <c r="C475" s="14" t="s">
        <v>1687</v>
      </c>
      <c r="D475" s="14" t="s">
        <v>3628</v>
      </c>
      <c r="E475" s="15" t="s">
        <v>1140</v>
      </c>
      <c r="F475" s="13" t="s">
        <v>4058</v>
      </c>
      <c r="G475" s="13" t="s">
        <v>1204</v>
      </c>
      <c r="H475" s="13" t="s">
        <v>4059</v>
      </c>
      <c r="I475" s="16">
        <v>269.73</v>
      </c>
      <c r="J475" s="15" t="s">
        <v>4060</v>
      </c>
      <c r="K475" s="16">
        <v>54</v>
      </c>
      <c r="L475" s="16">
        <v>200.2</v>
      </c>
      <c r="M475" s="16" t="s">
        <v>1145</v>
      </c>
      <c r="N475" s="17" t="s">
        <v>1146</v>
      </c>
      <c r="O475" s="13" t="s">
        <v>4061</v>
      </c>
      <c r="P475" s="26" t="s">
        <v>4062</v>
      </c>
      <c r="Q475" s="13" t="s">
        <v>1376</v>
      </c>
      <c r="R475" s="13" t="s">
        <v>1146</v>
      </c>
      <c r="S475" s="13" t="s">
        <v>4063</v>
      </c>
      <c r="T475" s="24">
        <v>4.336</v>
      </c>
      <c r="U475" s="25">
        <v>1</v>
      </c>
      <c r="V475" s="25">
        <v>0</v>
      </c>
      <c r="W475" s="25">
        <v>3</v>
      </c>
    </row>
    <row r="476" s="2" customFormat="1" ht="15.75" spans="1:23">
      <c r="A476" s="13" t="s">
        <v>879</v>
      </c>
      <c r="B476" s="13" t="s">
        <v>889</v>
      </c>
      <c r="C476" s="14" t="s">
        <v>1695</v>
      </c>
      <c r="D476" s="14" t="s">
        <v>3628</v>
      </c>
      <c r="E476" s="15" t="s">
        <v>1140</v>
      </c>
      <c r="F476" s="13" t="s">
        <v>2328</v>
      </c>
      <c r="G476" s="13" t="s">
        <v>1180</v>
      </c>
      <c r="H476" s="13" t="s">
        <v>4064</v>
      </c>
      <c r="I476" s="16">
        <v>380.25</v>
      </c>
      <c r="J476" s="15" t="s">
        <v>4065</v>
      </c>
      <c r="K476" s="16">
        <v>20</v>
      </c>
      <c r="L476" s="16">
        <v>52.6</v>
      </c>
      <c r="M476" s="16" t="s">
        <v>1145</v>
      </c>
      <c r="N476" s="17" t="s">
        <v>1146</v>
      </c>
      <c r="O476" s="13" t="s">
        <v>4066</v>
      </c>
      <c r="P476" s="26" t="s">
        <v>4067</v>
      </c>
      <c r="Q476" s="13" t="s">
        <v>1376</v>
      </c>
      <c r="R476" s="13" t="s">
        <v>4068</v>
      </c>
      <c r="S476" s="13" t="s">
        <v>4069</v>
      </c>
      <c r="T476" s="24">
        <v>4.977</v>
      </c>
      <c r="U476" s="25">
        <v>3</v>
      </c>
      <c r="V476" s="25">
        <v>1</v>
      </c>
      <c r="W476" s="25">
        <v>4</v>
      </c>
    </row>
    <row r="477" s="2" customFormat="1" ht="15.75" spans="1:23">
      <c r="A477" s="13" t="s">
        <v>899</v>
      </c>
      <c r="B477" s="13" t="s">
        <v>909</v>
      </c>
      <c r="C477" s="14" t="s">
        <v>1704</v>
      </c>
      <c r="D477" s="14" t="s">
        <v>3628</v>
      </c>
      <c r="E477" s="15" t="s">
        <v>1140</v>
      </c>
      <c r="F477" s="13" t="s">
        <v>4070</v>
      </c>
      <c r="G477" s="13" t="s">
        <v>1142</v>
      </c>
      <c r="H477" s="13" t="s">
        <v>4071</v>
      </c>
      <c r="I477" s="16">
        <v>437.54</v>
      </c>
      <c r="J477" s="15" t="s">
        <v>4072</v>
      </c>
      <c r="K477" s="16">
        <v>88</v>
      </c>
      <c r="L477" s="16">
        <v>201.12</v>
      </c>
      <c r="M477" s="16" t="s">
        <v>1145</v>
      </c>
      <c r="N477" s="17" t="s">
        <v>1146</v>
      </c>
      <c r="O477" s="13" t="s">
        <v>4073</v>
      </c>
      <c r="P477" s="26" t="s">
        <v>4074</v>
      </c>
      <c r="Q477" s="13" t="s">
        <v>1376</v>
      </c>
      <c r="R477" s="13" t="s">
        <v>1146</v>
      </c>
      <c r="S477" s="13" t="s">
        <v>4075</v>
      </c>
      <c r="T477" s="24">
        <v>4.542</v>
      </c>
      <c r="U477" s="25">
        <v>5</v>
      </c>
      <c r="V477" s="25">
        <v>3</v>
      </c>
      <c r="W477" s="25">
        <v>8</v>
      </c>
    </row>
    <row r="478" s="2" customFormat="1" ht="15.75" spans="1:23">
      <c r="A478" s="13" t="s">
        <v>919</v>
      </c>
      <c r="B478" s="13" t="s">
        <v>929</v>
      </c>
      <c r="C478" s="14" t="s">
        <v>1711</v>
      </c>
      <c r="D478" s="14" t="s">
        <v>3628</v>
      </c>
      <c r="E478" s="15" t="s">
        <v>1140</v>
      </c>
      <c r="F478" s="13" t="s">
        <v>4076</v>
      </c>
      <c r="G478" s="13" t="s">
        <v>2425</v>
      </c>
      <c r="H478" s="13" t="s">
        <v>4077</v>
      </c>
      <c r="I478" s="16">
        <v>586.54</v>
      </c>
      <c r="J478" s="15" t="s">
        <v>4078</v>
      </c>
      <c r="K478" s="16">
        <v>100</v>
      </c>
      <c r="L478" s="16">
        <v>170.49</v>
      </c>
      <c r="M478" s="16" t="s">
        <v>1145</v>
      </c>
      <c r="N478" s="17" t="s">
        <v>1146</v>
      </c>
      <c r="O478" s="13" t="s">
        <v>4079</v>
      </c>
      <c r="P478" s="26" t="s">
        <v>4080</v>
      </c>
      <c r="Q478" s="13" t="s">
        <v>1376</v>
      </c>
      <c r="R478" s="13" t="s">
        <v>4081</v>
      </c>
      <c r="S478" s="13" t="s">
        <v>4082</v>
      </c>
      <c r="T478" s="24">
        <v>1.428</v>
      </c>
      <c r="U478" s="25">
        <v>7</v>
      </c>
      <c r="V478" s="25">
        <v>6</v>
      </c>
      <c r="W478" s="25">
        <v>8</v>
      </c>
    </row>
    <row r="479" s="2" customFormat="1" ht="15.75" spans="1:23">
      <c r="A479" s="13" t="s">
        <v>939</v>
      </c>
      <c r="B479" s="13" t="s">
        <v>949</v>
      </c>
      <c r="C479" s="14" t="s">
        <v>1720</v>
      </c>
      <c r="D479" s="14" t="s">
        <v>3628</v>
      </c>
      <c r="E479" s="15" t="s">
        <v>1140</v>
      </c>
      <c r="F479" s="13" t="s">
        <v>4083</v>
      </c>
      <c r="G479" s="13" t="s">
        <v>1697</v>
      </c>
      <c r="H479" s="13" t="s">
        <v>4084</v>
      </c>
      <c r="I479" s="16">
        <v>212.2</v>
      </c>
      <c r="J479" s="15" t="s">
        <v>4085</v>
      </c>
      <c r="K479" s="16">
        <v>42</v>
      </c>
      <c r="L479" s="16">
        <v>197.93</v>
      </c>
      <c r="M479" s="16" t="s">
        <v>1145</v>
      </c>
      <c r="N479" s="17" t="s">
        <v>1146</v>
      </c>
      <c r="O479" s="13" t="s">
        <v>4086</v>
      </c>
      <c r="P479" s="26" t="s">
        <v>4087</v>
      </c>
      <c r="Q479" s="13" t="s">
        <v>1376</v>
      </c>
      <c r="R479" s="13" t="s">
        <v>1146</v>
      </c>
      <c r="S479" s="13" t="s">
        <v>4088</v>
      </c>
      <c r="T479" s="24">
        <v>2.708</v>
      </c>
      <c r="U479" s="25">
        <v>2</v>
      </c>
      <c r="V479" s="25">
        <v>1</v>
      </c>
      <c r="W479" s="25">
        <v>0</v>
      </c>
    </row>
    <row r="480" s="2" customFormat="1" ht="15.75" spans="1:23">
      <c r="A480" s="13" t="s">
        <v>959</v>
      </c>
      <c r="B480" s="13" t="s">
        <v>969</v>
      </c>
      <c r="C480" s="14" t="s">
        <v>1729</v>
      </c>
      <c r="D480" s="14" t="s">
        <v>3628</v>
      </c>
      <c r="E480" s="15" t="s">
        <v>1140</v>
      </c>
      <c r="F480" s="13" t="s">
        <v>2328</v>
      </c>
      <c r="G480" s="13" t="s">
        <v>1180</v>
      </c>
      <c r="H480" s="13" t="s">
        <v>4089</v>
      </c>
      <c r="I480" s="16">
        <v>252.26</v>
      </c>
      <c r="J480" s="15" t="s">
        <v>4090</v>
      </c>
      <c r="K480" s="16">
        <v>30</v>
      </c>
      <c r="L480" s="16">
        <v>118.92</v>
      </c>
      <c r="M480" s="16" t="s">
        <v>1145</v>
      </c>
      <c r="N480" s="17" t="s">
        <v>1146</v>
      </c>
      <c r="O480" s="13" t="s">
        <v>4091</v>
      </c>
      <c r="P480" s="26" t="s">
        <v>4092</v>
      </c>
      <c r="Q480" s="13" t="s">
        <v>1376</v>
      </c>
      <c r="R480" s="13" t="s">
        <v>4093</v>
      </c>
      <c r="S480" s="13" t="s">
        <v>4094</v>
      </c>
      <c r="T480" s="24">
        <v>2.85</v>
      </c>
      <c r="U480" s="25">
        <v>3</v>
      </c>
      <c r="V480" s="25">
        <v>0</v>
      </c>
      <c r="W480" s="25">
        <v>2</v>
      </c>
    </row>
    <row r="481" s="2" customFormat="1" ht="15.75" spans="1:23">
      <c r="A481" s="13" t="s">
        <v>979</v>
      </c>
      <c r="B481" s="13" t="s">
        <v>989</v>
      </c>
      <c r="C481" s="14" t="s">
        <v>1736</v>
      </c>
      <c r="D481" s="14" t="s">
        <v>3628</v>
      </c>
      <c r="E481" s="15" t="s">
        <v>1140</v>
      </c>
      <c r="F481" s="13" t="s">
        <v>4095</v>
      </c>
      <c r="G481" s="13" t="s">
        <v>1229</v>
      </c>
      <c r="H481" s="13" t="s">
        <v>4096</v>
      </c>
      <c r="I481" s="16">
        <v>466.53</v>
      </c>
      <c r="J481" s="15" t="s">
        <v>4097</v>
      </c>
      <c r="K481" s="16">
        <v>93</v>
      </c>
      <c r="L481" s="16">
        <v>199.34</v>
      </c>
      <c r="M481" s="16" t="s">
        <v>1145</v>
      </c>
      <c r="N481" s="17" t="s">
        <v>1146</v>
      </c>
      <c r="O481" s="13" t="s">
        <v>4098</v>
      </c>
      <c r="P481" s="26" t="s">
        <v>4099</v>
      </c>
      <c r="Q481" s="13" t="s">
        <v>1376</v>
      </c>
      <c r="R481" s="13" t="s">
        <v>4100</v>
      </c>
      <c r="S481" s="13" t="s">
        <v>4101</v>
      </c>
      <c r="T481" s="24">
        <v>3.819</v>
      </c>
      <c r="U481" s="25">
        <v>3</v>
      </c>
      <c r="V481" s="25">
        <v>2</v>
      </c>
      <c r="W481" s="25">
        <v>2</v>
      </c>
    </row>
    <row r="482" s="2" customFormat="1" ht="15.75" spans="1:23">
      <c r="A482" s="13" t="s">
        <v>991</v>
      </c>
      <c r="B482" s="13" t="s">
        <v>996</v>
      </c>
      <c r="C482" s="14" t="s">
        <v>1138</v>
      </c>
      <c r="D482" s="14" t="s">
        <v>4102</v>
      </c>
      <c r="E482" s="15" t="s">
        <v>1140</v>
      </c>
      <c r="F482" s="13" t="s">
        <v>4103</v>
      </c>
      <c r="G482" s="13" t="s">
        <v>1204</v>
      </c>
      <c r="H482" s="13" t="s">
        <v>4104</v>
      </c>
      <c r="I482" s="16">
        <v>644.44</v>
      </c>
      <c r="J482" s="15" t="s">
        <v>4105</v>
      </c>
      <c r="K482" s="16">
        <v>50</v>
      </c>
      <c r="L482" s="16">
        <v>77.59</v>
      </c>
      <c r="M482" s="16">
        <v>25</v>
      </c>
      <c r="N482" s="16">
        <v>38.79</v>
      </c>
      <c r="O482" s="13" t="s">
        <v>4106</v>
      </c>
      <c r="P482" s="26" t="s">
        <v>4107</v>
      </c>
      <c r="Q482" s="13" t="s">
        <v>1376</v>
      </c>
      <c r="R482" s="13" t="s">
        <v>1146</v>
      </c>
      <c r="S482" s="13" t="s">
        <v>4108</v>
      </c>
      <c r="T482" s="24">
        <v>1.31</v>
      </c>
      <c r="U482" s="25">
        <v>2</v>
      </c>
      <c r="V482" s="25">
        <v>0</v>
      </c>
      <c r="W482" s="25">
        <v>11</v>
      </c>
    </row>
    <row r="483" s="2" customFormat="1" ht="15.75" spans="1:23">
      <c r="A483" s="13" t="s">
        <v>1001</v>
      </c>
      <c r="B483" s="13" t="s">
        <v>1005</v>
      </c>
      <c r="C483" s="14" t="s">
        <v>1152</v>
      </c>
      <c r="D483" s="14" t="s">
        <v>4102</v>
      </c>
      <c r="E483" s="15" t="s">
        <v>1140</v>
      </c>
      <c r="F483" s="13" t="s">
        <v>4109</v>
      </c>
      <c r="G483" s="13" t="s">
        <v>2425</v>
      </c>
      <c r="H483" s="13" t="s">
        <v>4110</v>
      </c>
      <c r="I483" s="16">
        <v>350.26</v>
      </c>
      <c r="J483" s="15" t="s">
        <v>4111</v>
      </c>
      <c r="K483" s="16">
        <v>20</v>
      </c>
      <c r="L483" s="16">
        <v>57.1</v>
      </c>
      <c r="M483" s="16">
        <v>70</v>
      </c>
      <c r="N483" s="16">
        <v>199.85</v>
      </c>
      <c r="O483" s="13" t="s">
        <v>4112</v>
      </c>
      <c r="P483" s="26" t="s">
        <v>4113</v>
      </c>
      <c r="Q483" s="13" t="s">
        <v>1217</v>
      </c>
      <c r="R483" s="13" t="s">
        <v>1146</v>
      </c>
      <c r="S483" s="13" t="s">
        <v>4114</v>
      </c>
      <c r="T483" s="24">
        <v>0.89</v>
      </c>
      <c r="U483" s="25">
        <v>3</v>
      </c>
      <c r="V483" s="25">
        <v>1</v>
      </c>
      <c r="W483" s="25">
        <v>2</v>
      </c>
    </row>
    <row r="484" s="2" customFormat="1" ht="15.75" spans="1:23">
      <c r="A484" s="13" t="s">
        <v>1009</v>
      </c>
      <c r="B484" s="13" t="s">
        <v>1013</v>
      </c>
      <c r="C484" s="14" t="s">
        <v>1160</v>
      </c>
      <c r="D484" s="14" t="s">
        <v>4102</v>
      </c>
      <c r="E484" s="15" t="s">
        <v>1140</v>
      </c>
      <c r="F484" s="13" t="s">
        <v>1639</v>
      </c>
      <c r="G484" s="13" t="s">
        <v>1180</v>
      </c>
      <c r="H484" s="13" t="s">
        <v>4115</v>
      </c>
      <c r="I484" s="16">
        <v>372.44</v>
      </c>
      <c r="J484" s="15" t="s">
        <v>4116</v>
      </c>
      <c r="K484" s="16">
        <v>74</v>
      </c>
      <c r="L484" s="16">
        <v>198.69</v>
      </c>
      <c r="M484" s="16" t="s">
        <v>1145</v>
      </c>
      <c r="N484" s="17" t="s">
        <v>1146</v>
      </c>
      <c r="O484" s="13" t="s">
        <v>4117</v>
      </c>
      <c r="P484" s="26" t="s">
        <v>4118</v>
      </c>
      <c r="Q484" s="13" t="s">
        <v>1376</v>
      </c>
      <c r="R484" s="13" t="s">
        <v>1146</v>
      </c>
      <c r="S484" s="13" t="s">
        <v>4119</v>
      </c>
      <c r="T484" s="24">
        <v>1.615</v>
      </c>
      <c r="U484" s="25">
        <v>5</v>
      </c>
      <c r="V484" s="25">
        <v>1</v>
      </c>
      <c r="W484" s="25">
        <v>3</v>
      </c>
    </row>
    <row r="485" s="2" customFormat="1" ht="15.75" spans="1:23">
      <c r="A485" s="13" t="s">
        <v>1017</v>
      </c>
      <c r="B485" s="13" t="s">
        <v>1021</v>
      </c>
      <c r="C485" s="14" t="s">
        <v>1170</v>
      </c>
      <c r="D485" s="14" t="s">
        <v>4102</v>
      </c>
      <c r="E485" s="15" t="s">
        <v>1140</v>
      </c>
      <c r="F485" s="13" t="s">
        <v>2248</v>
      </c>
      <c r="G485" s="13" t="s">
        <v>1433</v>
      </c>
      <c r="H485" s="13" t="s">
        <v>4120</v>
      </c>
      <c r="I485" s="16">
        <v>305.35</v>
      </c>
      <c r="J485" s="15" t="s">
        <v>4121</v>
      </c>
      <c r="K485" s="16">
        <v>61</v>
      </c>
      <c r="L485" s="16">
        <v>199.77</v>
      </c>
      <c r="M485" s="16" t="s">
        <v>1145</v>
      </c>
      <c r="N485" s="17" t="s">
        <v>1146</v>
      </c>
      <c r="O485" s="13" t="s">
        <v>4122</v>
      </c>
      <c r="P485" s="26" t="s">
        <v>4123</v>
      </c>
      <c r="Q485" s="13" t="s">
        <v>1376</v>
      </c>
      <c r="R485" s="13" t="s">
        <v>1146</v>
      </c>
      <c r="S485" s="13" t="s">
        <v>4124</v>
      </c>
      <c r="T485" s="24">
        <v>2.659</v>
      </c>
      <c r="U485" s="25">
        <v>4</v>
      </c>
      <c r="V485" s="25">
        <v>1</v>
      </c>
      <c r="W485" s="25">
        <v>5</v>
      </c>
    </row>
    <row r="486" s="2" customFormat="1" ht="15.75" spans="1:23">
      <c r="A486" s="13" t="s">
        <v>1025</v>
      </c>
      <c r="B486" s="13" t="s">
        <v>1029</v>
      </c>
      <c r="C486" s="14" t="s">
        <v>1178</v>
      </c>
      <c r="D486" s="14" t="s">
        <v>4102</v>
      </c>
      <c r="E486" s="15" t="s">
        <v>1140</v>
      </c>
      <c r="F486" s="13" t="s">
        <v>4125</v>
      </c>
      <c r="G486" s="13" t="s">
        <v>1180</v>
      </c>
      <c r="H486" s="13" t="s">
        <v>4126</v>
      </c>
      <c r="I486" s="16">
        <v>577.42</v>
      </c>
      <c r="J486" s="15" t="s">
        <v>4127</v>
      </c>
      <c r="K486" s="16">
        <v>40</v>
      </c>
      <c r="L486" s="16">
        <v>69.27</v>
      </c>
      <c r="M486" s="16" t="s">
        <v>1145</v>
      </c>
      <c r="N486" s="17" t="s">
        <v>1146</v>
      </c>
      <c r="O486" s="13" t="s">
        <v>4128</v>
      </c>
      <c r="P486" s="26" t="s">
        <v>4129</v>
      </c>
      <c r="Q486" s="13" t="s">
        <v>1376</v>
      </c>
      <c r="R486" s="13" t="s">
        <v>1146</v>
      </c>
      <c r="S486" s="13" t="s">
        <v>4130</v>
      </c>
      <c r="T486" s="24">
        <v>6.888</v>
      </c>
      <c r="U486" s="25">
        <v>5</v>
      </c>
      <c r="V486" s="25">
        <v>1</v>
      </c>
      <c r="W486" s="25">
        <v>7</v>
      </c>
    </row>
    <row r="487" s="2" customFormat="1" ht="15.75" spans="1:23">
      <c r="A487" s="13" t="s">
        <v>1033</v>
      </c>
      <c r="B487" s="13" t="s">
        <v>1037</v>
      </c>
      <c r="C487" s="14" t="s">
        <v>1186</v>
      </c>
      <c r="D487" s="14" t="s">
        <v>4102</v>
      </c>
      <c r="E487" s="15" t="s">
        <v>1140</v>
      </c>
      <c r="F487" s="13" t="s">
        <v>2091</v>
      </c>
      <c r="G487" s="13" t="s">
        <v>1433</v>
      </c>
      <c r="H487" s="13" t="s">
        <v>4131</v>
      </c>
      <c r="I487" s="16">
        <v>1031.18</v>
      </c>
      <c r="J487" s="15" t="s">
        <v>4132</v>
      </c>
      <c r="K487" s="16">
        <v>100</v>
      </c>
      <c r="L487" s="16">
        <v>96.98</v>
      </c>
      <c r="M487" s="16" t="s">
        <v>1145</v>
      </c>
      <c r="N487" s="17" t="s">
        <v>1146</v>
      </c>
      <c r="O487" s="13" t="s">
        <v>4133</v>
      </c>
      <c r="P487" s="26" t="s">
        <v>4134</v>
      </c>
      <c r="Q487" s="13" t="s">
        <v>1376</v>
      </c>
      <c r="R487" s="13" t="s">
        <v>4135</v>
      </c>
      <c r="S487" s="13" t="s">
        <v>4136</v>
      </c>
      <c r="T487" s="24">
        <v>-0.337</v>
      </c>
      <c r="U487" s="25">
        <v>10</v>
      </c>
      <c r="V487" s="25">
        <v>10</v>
      </c>
      <c r="W487" s="25">
        <v>9</v>
      </c>
    </row>
    <row r="488" s="2" customFormat="1" ht="15.75" spans="1:23">
      <c r="A488" s="13" t="s">
        <v>1041</v>
      </c>
      <c r="B488" s="13" t="s">
        <v>1045</v>
      </c>
      <c r="C488" s="14" t="s">
        <v>1194</v>
      </c>
      <c r="D488" s="14" t="s">
        <v>4102</v>
      </c>
      <c r="E488" s="15" t="s">
        <v>1140</v>
      </c>
      <c r="F488" s="13" t="s">
        <v>1894</v>
      </c>
      <c r="G488" s="13" t="s">
        <v>1894</v>
      </c>
      <c r="H488" s="13" t="s">
        <v>4137</v>
      </c>
      <c r="I488" s="16">
        <v>767</v>
      </c>
      <c r="J488" s="15" t="s">
        <v>4138</v>
      </c>
      <c r="K488" s="16">
        <v>100</v>
      </c>
      <c r="L488" s="16">
        <v>130.38</v>
      </c>
      <c r="M488" s="16">
        <v>100</v>
      </c>
      <c r="N488" s="16">
        <v>130.38</v>
      </c>
      <c r="O488" s="13" t="s">
        <v>4139</v>
      </c>
      <c r="P488" s="26" t="s">
        <v>4140</v>
      </c>
      <c r="Q488" s="13" t="s">
        <v>1376</v>
      </c>
      <c r="R488" s="13" t="s">
        <v>1146</v>
      </c>
      <c r="S488" s="13" t="s">
        <v>4141</v>
      </c>
      <c r="T488" s="24">
        <v>3.315</v>
      </c>
      <c r="U488" s="25">
        <v>4</v>
      </c>
      <c r="V488" s="25">
        <v>8</v>
      </c>
      <c r="W488" s="25">
        <v>10</v>
      </c>
    </row>
    <row r="489" s="2" customFormat="1" ht="15.75" spans="1:23">
      <c r="A489" s="13" t="s">
        <v>1049</v>
      </c>
      <c r="B489" s="13" t="s">
        <v>1053</v>
      </c>
      <c r="C489" s="14" t="s">
        <v>1202</v>
      </c>
      <c r="D489" s="14" t="s">
        <v>4102</v>
      </c>
      <c r="E489" s="15" t="s">
        <v>1140</v>
      </c>
      <c r="F489" s="13" t="s">
        <v>2383</v>
      </c>
      <c r="G489" s="13" t="s">
        <v>1902</v>
      </c>
      <c r="H489" s="13" t="s">
        <v>4142</v>
      </c>
      <c r="I489" s="16">
        <v>328.36</v>
      </c>
      <c r="J489" s="15" t="s">
        <v>4143</v>
      </c>
      <c r="K489" s="16">
        <v>66</v>
      </c>
      <c r="L489" s="16">
        <v>201</v>
      </c>
      <c r="M489" s="16">
        <v>-1</v>
      </c>
      <c r="N489" s="17" t="s">
        <v>1146</v>
      </c>
      <c r="O489" s="13" t="s">
        <v>4144</v>
      </c>
      <c r="P489" s="26" t="s">
        <v>2326</v>
      </c>
      <c r="Q489" s="13" t="s">
        <v>1376</v>
      </c>
      <c r="R489" s="13" t="s">
        <v>1146</v>
      </c>
      <c r="S489" s="13" t="s">
        <v>4145</v>
      </c>
      <c r="T489" s="24">
        <v>3.955</v>
      </c>
      <c r="U489" s="25">
        <v>5</v>
      </c>
      <c r="V489" s="25">
        <v>0</v>
      </c>
      <c r="W489" s="25">
        <v>3</v>
      </c>
    </row>
    <row r="490" s="2" customFormat="1" ht="15.75" spans="1:23">
      <c r="A490" s="13" t="s">
        <v>992</v>
      </c>
      <c r="B490" s="13" t="s">
        <v>997</v>
      </c>
      <c r="C490" s="14" t="s">
        <v>1211</v>
      </c>
      <c r="D490" s="14" t="s">
        <v>4102</v>
      </c>
      <c r="E490" s="15" t="s">
        <v>1140</v>
      </c>
      <c r="F490" s="13" t="s">
        <v>2383</v>
      </c>
      <c r="G490" s="13" t="s">
        <v>1902</v>
      </c>
      <c r="H490" s="13" t="s">
        <v>4146</v>
      </c>
      <c r="I490" s="16">
        <v>1225.32</v>
      </c>
      <c r="J490" s="15" t="s">
        <v>4147</v>
      </c>
      <c r="K490" s="16">
        <v>100</v>
      </c>
      <c r="L490" s="16">
        <v>81.61</v>
      </c>
      <c r="M490" s="16">
        <v>100</v>
      </c>
      <c r="N490" s="16">
        <v>81.61</v>
      </c>
      <c r="O490" s="13" t="s">
        <v>4148</v>
      </c>
      <c r="P490" s="26" t="s">
        <v>4149</v>
      </c>
      <c r="Q490" s="13" t="s">
        <v>1376</v>
      </c>
      <c r="R490" s="13" t="s">
        <v>1146</v>
      </c>
      <c r="S490" s="13" t="s">
        <v>4150</v>
      </c>
      <c r="T490" s="24">
        <v>-4.473</v>
      </c>
      <c r="U490" s="25">
        <v>11</v>
      </c>
      <c r="V490" s="25">
        <v>16</v>
      </c>
      <c r="W490" s="25">
        <v>15</v>
      </c>
    </row>
    <row r="491" s="2" customFormat="1" ht="15.75" spans="1:23">
      <c r="A491" s="30" t="s">
        <v>1002</v>
      </c>
      <c r="B491" s="13" t="s">
        <v>1006</v>
      </c>
      <c r="C491" s="14" t="s">
        <v>1219</v>
      </c>
      <c r="D491" s="14" t="s">
        <v>4102</v>
      </c>
      <c r="E491" s="15" t="s">
        <v>1140</v>
      </c>
      <c r="F491" s="13" t="s">
        <v>4151</v>
      </c>
      <c r="G491" s="13" t="s">
        <v>1221</v>
      </c>
      <c r="H491" s="13" t="s">
        <v>4152</v>
      </c>
      <c r="I491" s="16">
        <v>1550.78</v>
      </c>
      <c r="J491" s="15" t="s">
        <v>4153</v>
      </c>
      <c r="K491" s="16">
        <v>100</v>
      </c>
      <c r="L491" s="16">
        <v>64.48</v>
      </c>
      <c r="M491" s="16">
        <v>100</v>
      </c>
      <c r="N491" s="16">
        <v>64.48</v>
      </c>
      <c r="O491" s="13" t="s">
        <v>4154</v>
      </c>
      <c r="P491" s="26" t="s">
        <v>4155</v>
      </c>
      <c r="Q491" s="13" t="s">
        <v>1376</v>
      </c>
      <c r="R491" s="13" t="s">
        <v>1146</v>
      </c>
      <c r="S491" s="13" t="s">
        <v>4156</v>
      </c>
      <c r="T491" s="19">
        <v>-8.552</v>
      </c>
      <c r="U491" s="20">
        <v>16</v>
      </c>
      <c r="V491" s="20">
        <v>19</v>
      </c>
      <c r="W491" s="20">
        <v>47</v>
      </c>
    </row>
    <row r="492" s="2" customFormat="1" ht="15.75" spans="1:23">
      <c r="A492" s="30" t="s">
        <v>1010</v>
      </c>
      <c r="B492" s="13" t="s">
        <v>1014</v>
      </c>
      <c r="C492" s="14" t="s">
        <v>1227</v>
      </c>
      <c r="D492" s="14" t="s">
        <v>4102</v>
      </c>
      <c r="E492" s="15" t="s">
        <v>1140</v>
      </c>
      <c r="F492" s="13" t="s">
        <v>3322</v>
      </c>
      <c r="G492" s="13" t="s">
        <v>1180</v>
      </c>
      <c r="H492" s="13" t="s">
        <v>4157</v>
      </c>
      <c r="I492" s="16">
        <v>262.34</v>
      </c>
      <c r="J492" s="15" t="s">
        <v>4158</v>
      </c>
      <c r="K492" s="16" t="s">
        <v>2516</v>
      </c>
      <c r="L492" s="17" t="s">
        <v>1146</v>
      </c>
      <c r="M492" s="16" t="s">
        <v>1146</v>
      </c>
      <c r="N492" s="17" t="s">
        <v>1146</v>
      </c>
      <c r="O492" s="13" t="s">
        <v>4159</v>
      </c>
      <c r="P492" s="26" t="s">
        <v>4160</v>
      </c>
      <c r="Q492" s="13" t="s">
        <v>1376</v>
      </c>
      <c r="R492" s="13" t="s">
        <v>4161</v>
      </c>
      <c r="S492" s="13" t="s">
        <v>4162</v>
      </c>
      <c r="T492" s="19">
        <v>4.011</v>
      </c>
      <c r="U492" s="20">
        <v>2</v>
      </c>
      <c r="V492" s="20">
        <v>1</v>
      </c>
      <c r="W492" s="20">
        <v>3</v>
      </c>
    </row>
    <row r="493" s="2" customFormat="1" ht="15.75" spans="1:23">
      <c r="A493" s="30" t="s">
        <v>1018</v>
      </c>
      <c r="B493" s="13" t="s">
        <v>1022</v>
      </c>
      <c r="C493" s="14" t="s">
        <v>1235</v>
      </c>
      <c r="D493" s="14" t="s">
        <v>4102</v>
      </c>
      <c r="E493" s="15" t="s">
        <v>1140</v>
      </c>
      <c r="F493" s="13" t="s">
        <v>1171</v>
      </c>
      <c r="G493" s="13" t="s">
        <v>1142</v>
      </c>
      <c r="H493" s="13" t="s">
        <v>4163</v>
      </c>
      <c r="I493" s="16">
        <v>583.99</v>
      </c>
      <c r="J493" s="15" t="s">
        <v>4164</v>
      </c>
      <c r="K493" s="16">
        <v>100</v>
      </c>
      <c r="L493" s="16">
        <v>171.24</v>
      </c>
      <c r="M493" s="16" t="s">
        <v>1145</v>
      </c>
      <c r="N493" s="17" t="s">
        <v>1146</v>
      </c>
      <c r="O493" s="13" t="s">
        <v>4165</v>
      </c>
      <c r="P493" s="26" t="s">
        <v>4166</v>
      </c>
      <c r="Q493" s="13" t="s">
        <v>4167</v>
      </c>
      <c r="R493" s="13" t="s">
        <v>4168</v>
      </c>
      <c r="S493" s="13" t="s">
        <v>4169</v>
      </c>
      <c r="T493" s="19">
        <v>5.259</v>
      </c>
      <c r="U493" s="20">
        <v>5</v>
      </c>
      <c r="V493" s="20">
        <v>2</v>
      </c>
      <c r="W493" s="20">
        <v>7</v>
      </c>
    </row>
    <row r="494" s="2" customFormat="1" ht="15.75" spans="1:23">
      <c r="A494" s="13" t="s">
        <v>1026</v>
      </c>
      <c r="B494" s="13" t="s">
        <v>1030</v>
      </c>
      <c r="C494" s="14" t="s">
        <v>1242</v>
      </c>
      <c r="D494" s="14" t="s">
        <v>4102</v>
      </c>
      <c r="E494" s="15" t="s">
        <v>1140</v>
      </c>
      <c r="F494" s="13" t="s">
        <v>4170</v>
      </c>
      <c r="G494" s="13" t="s">
        <v>1180</v>
      </c>
      <c r="H494" s="13" t="s">
        <v>4171</v>
      </c>
      <c r="I494" s="16">
        <v>129.16</v>
      </c>
      <c r="J494" s="15" t="s">
        <v>4172</v>
      </c>
      <c r="K494" s="16">
        <v>26</v>
      </c>
      <c r="L494" s="16">
        <v>201.3</v>
      </c>
      <c r="M494" s="16">
        <v>26</v>
      </c>
      <c r="N494" s="16">
        <v>201.3</v>
      </c>
      <c r="O494" s="13" t="s">
        <v>4173</v>
      </c>
      <c r="P494" s="26" t="s">
        <v>4174</v>
      </c>
      <c r="Q494" s="13" t="s">
        <v>1376</v>
      </c>
      <c r="R494" s="13" t="s">
        <v>4175</v>
      </c>
      <c r="S494" s="13" t="s">
        <v>4176</v>
      </c>
      <c r="T494" s="19">
        <v>-0.742</v>
      </c>
      <c r="U494" s="20">
        <v>0</v>
      </c>
      <c r="V494" s="20">
        <v>2</v>
      </c>
      <c r="W494" s="20">
        <v>3</v>
      </c>
    </row>
    <row r="495" s="2" customFormat="1" ht="15.75" spans="1:23">
      <c r="A495" s="30" t="s">
        <v>1034</v>
      </c>
      <c r="B495" s="13" t="s">
        <v>1038</v>
      </c>
      <c r="C495" s="14" t="s">
        <v>1250</v>
      </c>
      <c r="D495" s="14" t="s">
        <v>4102</v>
      </c>
      <c r="E495" s="15" t="s">
        <v>1140</v>
      </c>
      <c r="F495" s="13" t="s">
        <v>1259</v>
      </c>
      <c r="G495" s="13" t="s">
        <v>1180</v>
      </c>
      <c r="H495" s="13" t="s">
        <v>4177</v>
      </c>
      <c r="I495" s="16">
        <v>604.77</v>
      </c>
      <c r="J495" s="15" t="s">
        <v>4178</v>
      </c>
      <c r="K495" s="16">
        <v>20</v>
      </c>
      <c r="L495" s="16">
        <v>33.07</v>
      </c>
      <c r="M495" s="16" t="s">
        <v>1145</v>
      </c>
      <c r="N495" s="17" t="s">
        <v>1146</v>
      </c>
      <c r="O495" s="13" t="s">
        <v>4179</v>
      </c>
      <c r="P495" s="26" t="s">
        <v>4180</v>
      </c>
      <c r="Q495" s="13" t="s">
        <v>1376</v>
      </c>
      <c r="R495" s="13" t="s">
        <v>4181</v>
      </c>
      <c r="S495" s="13" t="s">
        <v>4182</v>
      </c>
      <c r="T495" s="19">
        <v>5.711</v>
      </c>
      <c r="U495" s="20">
        <v>7</v>
      </c>
      <c r="V495" s="20">
        <v>1</v>
      </c>
      <c r="W495" s="20">
        <v>8</v>
      </c>
    </row>
    <row r="496" s="2" customFormat="1" ht="15.75" spans="1:23">
      <c r="A496" s="30" t="s">
        <v>1042</v>
      </c>
      <c r="B496" s="13" t="s">
        <v>1046</v>
      </c>
      <c r="C496" s="14" t="s">
        <v>1258</v>
      </c>
      <c r="D496" s="14" t="s">
        <v>4102</v>
      </c>
      <c r="E496" s="15" t="s">
        <v>1140</v>
      </c>
      <c r="F496" s="13" t="s">
        <v>4183</v>
      </c>
      <c r="G496" s="13" t="s">
        <v>1142</v>
      </c>
      <c r="H496" s="13" t="s">
        <v>4184</v>
      </c>
      <c r="I496" s="16">
        <v>555.65</v>
      </c>
      <c r="J496" s="15" t="s">
        <v>4185</v>
      </c>
      <c r="K496" s="16">
        <v>33</v>
      </c>
      <c r="L496" s="16">
        <v>59.39</v>
      </c>
      <c r="M496" s="16" t="s">
        <v>1145</v>
      </c>
      <c r="N496" s="17" t="s">
        <v>1146</v>
      </c>
      <c r="O496" s="13" t="s">
        <v>4186</v>
      </c>
      <c r="P496" s="26" t="s">
        <v>4187</v>
      </c>
      <c r="Q496" s="13" t="s">
        <v>1376</v>
      </c>
      <c r="R496" s="13" t="s">
        <v>1146</v>
      </c>
      <c r="S496" s="13" t="s">
        <v>4188</v>
      </c>
      <c r="T496" s="19">
        <v>4.59</v>
      </c>
      <c r="U496" s="20">
        <v>6</v>
      </c>
      <c r="V496" s="20">
        <v>1</v>
      </c>
      <c r="W496" s="20">
        <v>7</v>
      </c>
    </row>
    <row r="497" s="2" customFormat="1" ht="15.75" spans="1:23">
      <c r="A497" s="13" t="s">
        <v>1050</v>
      </c>
      <c r="B497" s="13" t="s">
        <v>1054</v>
      </c>
      <c r="C497" s="14" t="s">
        <v>1265</v>
      </c>
      <c r="D497" s="14" t="s">
        <v>4102</v>
      </c>
      <c r="E497" s="15" t="s">
        <v>1140</v>
      </c>
      <c r="F497" s="13" t="s">
        <v>1362</v>
      </c>
      <c r="G497" s="13" t="s">
        <v>1221</v>
      </c>
      <c r="H497" s="13" t="s">
        <v>4189</v>
      </c>
      <c r="I497" s="16">
        <v>309.68</v>
      </c>
      <c r="J497" s="15" t="s">
        <v>4190</v>
      </c>
      <c r="K497" s="16">
        <v>86</v>
      </c>
      <c r="L497" s="16">
        <v>277.71</v>
      </c>
      <c r="M497" s="16" t="s">
        <v>1145</v>
      </c>
      <c r="N497" s="17" t="s">
        <v>1146</v>
      </c>
      <c r="O497" s="13" t="s">
        <v>4191</v>
      </c>
      <c r="P497" s="26" t="s">
        <v>4192</v>
      </c>
      <c r="Q497" s="13" t="s">
        <v>1376</v>
      </c>
      <c r="R497" s="13" t="s">
        <v>1146</v>
      </c>
      <c r="S497" s="13" t="s">
        <v>4193</v>
      </c>
      <c r="T497" s="19">
        <v>3.287</v>
      </c>
      <c r="U497" s="20">
        <v>1</v>
      </c>
      <c r="V497" s="20">
        <v>2</v>
      </c>
      <c r="W497" s="20">
        <v>3</v>
      </c>
    </row>
    <row r="498" s="2" customFormat="1" ht="15.75" spans="1:23">
      <c r="A498" s="13" t="s">
        <v>993</v>
      </c>
      <c r="B498" s="13" t="s">
        <v>998</v>
      </c>
      <c r="C498" s="14" t="s">
        <v>1272</v>
      </c>
      <c r="D498" s="14" t="s">
        <v>4102</v>
      </c>
      <c r="E498" s="15" t="s">
        <v>1140</v>
      </c>
      <c r="F498" s="13" t="s">
        <v>4194</v>
      </c>
      <c r="G498" s="13" t="s">
        <v>1531</v>
      </c>
      <c r="H498" s="13" t="s">
        <v>4195</v>
      </c>
      <c r="I498" s="16">
        <v>327.34</v>
      </c>
      <c r="J498" s="15" t="s">
        <v>4196</v>
      </c>
      <c r="K498" s="16">
        <v>65</v>
      </c>
      <c r="L498" s="16">
        <v>198.57</v>
      </c>
      <c r="M498" s="16" t="s">
        <v>1145</v>
      </c>
      <c r="N498" s="16">
        <v>0</v>
      </c>
      <c r="O498" s="13" t="s">
        <v>4197</v>
      </c>
      <c r="P498" s="26" t="s">
        <v>4198</v>
      </c>
      <c r="Q498" s="13" t="s">
        <v>1376</v>
      </c>
      <c r="R498" s="13" t="s">
        <v>4199</v>
      </c>
      <c r="S498" s="13" t="s">
        <v>4200</v>
      </c>
      <c r="T498" s="19">
        <v>3.15</v>
      </c>
      <c r="U498" s="20">
        <v>2</v>
      </c>
      <c r="V498" s="20">
        <v>3</v>
      </c>
      <c r="W498" s="20">
        <v>2</v>
      </c>
    </row>
    <row r="499" s="2" customFormat="1" ht="15.75" spans="1:23">
      <c r="A499" s="13" t="s">
        <v>1003</v>
      </c>
      <c r="B499" s="13" t="s">
        <v>1007</v>
      </c>
      <c r="C499" s="14" t="s">
        <v>1279</v>
      </c>
      <c r="D499" s="14" t="s">
        <v>4102</v>
      </c>
      <c r="E499" s="15" t="s">
        <v>1140</v>
      </c>
      <c r="F499" s="13" t="s">
        <v>2723</v>
      </c>
      <c r="G499" s="13" t="s">
        <v>1221</v>
      </c>
      <c r="H499" s="13" t="s">
        <v>4201</v>
      </c>
      <c r="I499" s="16">
        <v>350.41</v>
      </c>
      <c r="J499" s="15" t="s">
        <v>4202</v>
      </c>
      <c r="K499" s="16">
        <v>70</v>
      </c>
      <c r="L499" s="16">
        <v>199.77</v>
      </c>
      <c r="M499" s="16" t="s">
        <v>1145</v>
      </c>
      <c r="N499" s="16">
        <v>0</v>
      </c>
      <c r="O499" s="13" t="s">
        <v>4203</v>
      </c>
      <c r="P499" s="26" t="s">
        <v>4204</v>
      </c>
      <c r="Q499" s="13" t="s">
        <v>1376</v>
      </c>
      <c r="R499" s="13" t="s">
        <v>4205</v>
      </c>
      <c r="S499" s="13" t="s">
        <v>4206</v>
      </c>
      <c r="T499" s="19">
        <v>4.149</v>
      </c>
      <c r="U499" s="20">
        <v>4</v>
      </c>
      <c r="V499" s="20">
        <v>2</v>
      </c>
      <c r="W499" s="20">
        <v>6</v>
      </c>
    </row>
    <row r="500" s="2" customFormat="1" ht="15.75" spans="1:23">
      <c r="A500" s="13" t="s">
        <v>1011</v>
      </c>
      <c r="B500" s="13" t="s">
        <v>1015</v>
      </c>
      <c r="C500" s="14" t="s">
        <v>1287</v>
      </c>
      <c r="D500" s="14" t="s">
        <v>4102</v>
      </c>
      <c r="E500" s="15" t="s">
        <v>1140</v>
      </c>
      <c r="F500" s="13" t="s">
        <v>1362</v>
      </c>
      <c r="G500" s="13" t="s">
        <v>1221</v>
      </c>
      <c r="H500" s="13" t="s">
        <v>4207</v>
      </c>
      <c r="I500" s="16">
        <v>398.84</v>
      </c>
      <c r="J500" s="15" t="s">
        <v>4208</v>
      </c>
      <c r="K500" s="16">
        <v>80</v>
      </c>
      <c r="L500" s="16">
        <v>200.58</v>
      </c>
      <c r="M500" s="16" t="s">
        <v>1145</v>
      </c>
      <c r="N500" s="16">
        <v>0</v>
      </c>
      <c r="O500" s="13" t="s">
        <v>4209</v>
      </c>
      <c r="P500" s="26" t="s">
        <v>4210</v>
      </c>
      <c r="Q500" s="13" t="s">
        <v>1376</v>
      </c>
      <c r="R500" s="13" t="s">
        <v>1146</v>
      </c>
      <c r="S500" s="13" t="s">
        <v>4211</v>
      </c>
      <c r="T500" s="19">
        <v>4.069</v>
      </c>
      <c r="U500" s="20">
        <v>4</v>
      </c>
      <c r="V500" s="20">
        <v>2</v>
      </c>
      <c r="W500" s="20">
        <v>5</v>
      </c>
    </row>
    <row r="501" s="2" customFormat="1" ht="15.75" spans="1:23">
      <c r="A501" s="13" t="s">
        <v>1019</v>
      </c>
      <c r="B501" s="13" t="s">
        <v>1023</v>
      </c>
      <c r="C501" s="14" t="s">
        <v>1294</v>
      </c>
      <c r="D501" s="14" t="s">
        <v>4102</v>
      </c>
      <c r="E501" s="15" t="s">
        <v>1140</v>
      </c>
      <c r="F501" s="13" t="s">
        <v>4212</v>
      </c>
      <c r="G501" s="13" t="s">
        <v>1204</v>
      </c>
      <c r="H501" s="13" t="s">
        <v>4213</v>
      </c>
      <c r="I501" s="16">
        <v>392.34</v>
      </c>
      <c r="J501" s="15" t="s">
        <v>4214</v>
      </c>
      <c r="K501" s="16">
        <v>78</v>
      </c>
      <c r="L501" s="16">
        <v>198.81</v>
      </c>
      <c r="M501" s="16">
        <v>78</v>
      </c>
      <c r="N501" s="16">
        <v>198.81</v>
      </c>
      <c r="O501" s="13" t="s">
        <v>4215</v>
      </c>
      <c r="P501" s="26" t="s">
        <v>4216</v>
      </c>
      <c r="Q501" s="13" t="s">
        <v>1217</v>
      </c>
      <c r="R501" s="13" t="s">
        <v>4217</v>
      </c>
      <c r="S501" s="13" t="s">
        <v>4218</v>
      </c>
      <c r="T501" s="19">
        <v>1.816</v>
      </c>
      <c r="U501" s="20">
        <v>3</v>
      </c>
      <c r="V501" s="20">
        <v>1</v>
      </c>
      <c r="W501" s="20">
        <v>2</v>
      </c>
    </row>
    <row r="502" s="2" customFormat="1" ht="15.75" spans="1:23">
      <c r="A502" s="13" t="s">
        <v>1027</v>
      </c>
      <c r="B502" s="13" t="s">
        <v>1031</v>
      </c>
      <c r="C502" s="14" t="s">
        <v>1300</v>
      </c>
      <c r="D502" s="14" t="s">
        <v>4102</v>
      </c>
      <c r="E502" s="15" t="s">
        <v>1140</v>
      </c>
      <c r="F502" s="13" t="s">
        <v>4219</v>
      </c>
      <c r="G502" s="13" t="s">
        <v>1142</v>
      </c>
      <c r="H502" s="13" t="s">
        <v>4220</v>
      </c>
      <c r="I502" s="16">
        <v>331.41</v>
      </c>
      <c r="J502" s="15" t="s">
        <v>4221</v>
      </c>
      <c r="K502" s="16">
        <v>66</v>
      </c>
      <c r="L502" s="16">
        <v>199.15</v>
      </c>
      <c r="M502" s="16" t="s">
        <v>1145</v>
      </c>
      <c r="N502" s="16">
        <v>0</v>
      </c>
      <c r="O502" s="13" t="s">
        <v>4222</v>
      </c>
      <c r="P502" s="26" t="s">
        <v>4223</v>
      </c>
      <c r="Q502" s="13" t="s">
        <v>1376</v>
      </c>
      <c r="R502" s="13" t="s">
        <v>4224</v>
      </c>
      <c r="S502" s="13" t="s">
        <v>4225</v>
      </c>
      <c r="T502" s="19">
        <v>3.713</v>
      </c>
      <c r="U502" s="20">
        <v>3</v>
      </c>
      <c r="V502" s="20">
        <v>1</v>
      </c>
      <c r="W502" s="20">
        <v>3</v>
      </c>
    </row>
    <row r="503" s="2" customFormat="1" ht="15.75" spans="1:23">
      <c r="A503" s="13" t="s">
        <v>1035</v>
      </c>
      <c r="B503" s="13" t="s">
        <v>1039</v>
      </c>
      <c r="C503" s="14" t="s">
        <v>1308</v>
      </c>
      <c r="D503" s="14" t="s">
        <v>4102</v>
      </c>
      <c r="E503" s="15" t="s">
        <v>1140</v>
      </c>
      <c r="F503" s="13" t="s">
        <v>2171</v>
      </c>
      <c r="G503" s="13" t="s">
        <v>1221</v>
      </c>
      <c r="H503" s="13" t="s">
        <v>4226</v>
      </c>
      <c r="I503" s="16">
        <v>588.66</v>
      </c>
      <c r="J503" s="15" t="s">
        <v>4227</v>
      </c>
      <c r="K503" s="16">
        <v>100</v>
      </c>
      <c r="L503" s="16">
        <v>169.88</v>
      </c>
      <c r="M503" s="16">
        <v>100</v>
      </c>
      <c r="N503" s="16">
        <v>169.88</v>
      </c>
      <c r="O503" s="13" t="s">
        <v>4228</v>
      </c>
      <c r="P503" s="26" t="s">
        <v>4229</v>
      </c>
      <c r="Q503" s="13" t="s">
        <v>1376</v>
      </c>
      <c r="R503" s="13" t="s">
        <v>4230</v>
      </c>
      <c r="S503" s="13" t="s">
        <v>4231</v>
      </c>
      <c r="T503" s="19">
        <v>-1.448</v>
      </c>
      <c r="U503" s="20">
        <v>6</v>
      </c>
      <c r="V503" s="20">
        <v>6</v>
      </c>
      <c r="W503" s="20">
        <v>10</v>
      </c>
    </row>
    <row r="504" s="2" customFormat="1" ht="15.75" spans="1:23">
      <c r="A504" s="13" t="s">
        <v>1043</v>
      </c>
      <c r="B504" s="13" t="s">
        <v>1047</v>
      </c>
      <c r="C504" s="14" t="s">
        <v>1315</v>
      </c>
      <c r="D504" s="14" t="s">
        <v>4102</v>
      </c>
      <c r="E504" s="15" t="s">
        <v>1140</v>
      </c>
      <c r="F504" s="13" t="s">
        <v>1603</v>
      </c>
      <c r="G504" s="13" t="s">
        <v>1204</v>
      </c>
      <c r="H504" s="13" t="s">
        <v>4232</v>
      </c>
      <c r="I504" s="16">
        <v>247.34</v>
      </c>
      <c r="J504" s="15" t="s">
        <v>4233</v>
      </c>
      <c r="K504" s="16">
        <v>49</v>
      </c>
      <c r="L504" s="16">
        <v>198.11</v>
      </c>
      <c r="M504" s="16" t="s">
        <v>1145</v>
      </c>
      <c r="N504" s="16">
        <v>0</v>
      </c>
      <c r="O504" s="13" t="s">
        <v>4234</v>
      </c>
      <c r="P504" s="26" t="s">
        <v>4235</v>
      </c>
      <c r="Q504" s="13" t="s">
        <v>1376</v>
      </c>
      <c r="R504" s="13" t="s">
        <v>1146</v>
      </c>
      <c r="S504" s="13" t="s">
        <v>4236</v>
      </c>
      <c r="T504" s="19">
        <v>1.107</v>
      </c>
      <c r="U504" s="20">
        <v>2</v>
      </c>
      <c r="V504" s="20">
        <v>2</v>
      </c>
      <c r="W504" s="20">
        <v>3</v>
      </c>
    </row>
    <row r="505" s="2" customFormat="1" ht="15.75" spans="1:23">
      <c r="A505" s="13" t="s">
        <v>1051</v>
      </c>
      <c r="B505" s="13" t="s">
        <v>1055</v>
      </c>
      <c r="C505" s="14" t="s">
        <v>1322</v>
      </c>
      <c r="D505" s="14" t="s">
        <v>4102</v>
      </c>
      <c r="E505" s="15" t="s">
        <v>1140</v>
      </c>
      <c r="F505" s="13" t="s">
        <v>1750</v>
      </c>
      <c r="G505" s="13" t="s">
        <v>1221</v>
      </c>
      <c r="H505" s="13" t="s">
        <v>4237</v>
      </c>
      <c r="I505" s="16">
        <v>400.21</v>
      </c>
      <c r="J505" s="15" t="s">
        <v>4238</v>
      </c>
      <c r="K505" s="16">
        <v>80</v>
      </c>
      <c r="L505" s="16">
        <v>199.9</v>
      </c>
      <c r="M505" s="16" t="s">
        <v>1145</v>
      </c>
      <c r="N505" s="16">
        <v>0</v>
      </c>
      <c r="O505" s="13" t="s">
        <v>4239</v>
      </c>
      <c r="P505" s="26" t="s">
        <v>4240</v>
      </c>
      <c r="Q505" s="13" t="s">
        <v>1376</v>
      </c>
      <c r="R505" s="13" t="s">
        <v>4241</v>
      </c>
      <c r="S505" s="13" t="s">
        <v>4242</v>
      </c>
      <c r="T505" s="19">
        <v>4.617</v>
      </c>
      <c r="U505" s="20">
        <v>3</v>
      </c>
      <c r="V505" s="20">
        <v>2</v>
      </c>
      <c r="W505" s="20">
        <v>3</v>
      </c>
    </row>
    <row r="506" s="2" customFormat="1" ht="15.75" spans="1:23">
      <c r="A506" s="13" t="s">
        <v>994</v>
      </c>
      <c r="B506" s="13" t="s">
        <v>999</v>
      </c>
      <c r="C506" s="14" t="s">
        <v>1330</v>
      </c>
      <c r="D506" s="14" t="s">
        <v>4102</v>
      </c>
      <c r="E506" s="15" t="s">
        <v>1140</v>
      </c>
      <c r="F506" s="13" t="s">
        <v>1371</v>
      </c>
      <c r="G506" s="13" t="s">
        <v>1221</v>
      </c>
      <c r="H506" s="13" t="s">
        <v>4243</v>
      </c>
      <c r="I506" s="16">
        <v>394.28</v>
      </c>
      <c r="J506" s="15" t="s">
        <v>4244</v>
      </c>
      <c r="K506" s="16">
        <v>79</v>
      </c>
      <c r="L506" s="16">
        <v>200.37</v>
      </c>
      <c r="M506" s="16" t="s">
        <v>1145</v>
      </c>
      <c r="N506" s="16">
        <v>0</v>
      </c>
      <c r="O506" s="13" t="s">
        <v>4245</v>
      </c>
      <c r="P506" s="26" t="s">
        <v>4246</v>
      </c>
      <c r="Q506" s="13" t="s">
        <v>1376</v>
      </c>
      <c r="R506" s="13" t="s">
        <v>4247</v>
      </c>
      <c r="S506" s="13" t="s">
        <v>4248</v>
      </c>
      <c r="T506" s="19">
        <v>3.954</v>
      </c>
      <c r="U506" s="20">
        <v>3</v>
      </c>
      <c r="V506" s="20">
        <v>0</v>
      </c>
      <c r="W506" s="20">
        <v>4</v>
      </c>
    </row>
    <row r="507" s="2" customFormat="1" ht="15.75" spans="1:23">
      <c r="A507" s="13" t="s">
        <v>1004</v>
      </c>
      <c r="B507" s="13" t="s">
        <v>1008</v>
      </c>
      <c r="C507" s="14" t="s">
        <v>1338</v>
      </c>
      <c r="D507" s="14" t="s">
        <v>4102</v>
      </c>
      <c r="E507" s="15" t="s">
        <v>1140</v>
      </c>
      <c r="F507" s="13" t="s">
        <v>1259</v>
      </c>
      <c r="G507" s="13" t="s">
        <v>1180</v>
      </c>
      <c r="H507" s="13" t="s">
        <v>4249</v>
      </c>
      <c r="I507" s="16">
        <v>407.37</v>
      </c>
      <c r="J507" s="15" t="s">
        <v>4250</v>
      </c>
      <c r="K507" s="16">
        <v>81</v>
      </c>
      <c r="L507" s="16">
        <v>198.84</v>
      </c>
      <c r="M507" s="16" t="s">
        <v>1145</v>
      </c>
      <c r="N507" s="16">
        <v>0</v>
      </c>
      <c r="O507" s="13" t="s">
        <v>4251</v>
      </c>
      <c r="P507" s="26" t="s">
        <v>4252</v>
      </c>
      <c r="Q507" s="13" t="s">
        <v>1376</v>
      </c>
      <c r="R507" s="13" t="s">
        <v>4253</v>
      </c>
      <c r="S507" s="13" t="s">
        <v>4254</v>
      </c>
      <c r="T507" s="19">
        <v>1.666</v>
      </c>
      <c r="U507" s="20">
        <v>5</v>
      </c>
      <c r="V507" s="20">
        <v>2</v>
      </c>
      <c r="W507" s="20">
        <v>5</v>
      </c>
    </row>
    <row r="508" s="2" customFormat="1" ht="15.75" spans="1:23">
      <c r="A508" s="13" t="s">
        <v>1012</v>
      </c>
      <c r="B508" s="13" t="s">
        <v>1016</v>
      </c>
      <c r="C508" s="14" t="s">
        <v>1345</v>
      </c>
      <c r="D508" s="14" t="s">
        <v>4102</v>
      </c>
      <c r="E508" s="15" t="s">
        <v>1140</v>
      </c>
      <c r="F508" s="13" t="s">
        <v>2248</v>
      </c>
      <c r="G508" s="13" t="s">
        <v>1433</v>
      </c>
      <c r="H508" s="13" t="s">
        <v>4255</v>
      </c>
      <c r="I508" s="16">
        <v>318.42</v>
      </c>
      <c r="J508" s="15" t="s">
        <v>4256</v>
      </c>
      <c r="K508" s="16">
        <v>64</v>
      </c>
      <c r="L508" s="16">
        <v>200.99</v>
      </c>
      <c r="M508" s="16">
        <v>10</v>
      </c>
      <c r="N508" s="16">
        <v>31.41</v>
      </c>
      <c r="O508" s="13" t="s">
        <v>4257</v>
      </c>
      <c r="P508" s="26" t="s">
        <v>4258</v>
      </c>
      <c r="Q508" s="13" t="s">
        <v>1376</v>
      </c>
      <c r="R508" s="13" t="s">
        <v>4259</v>
      </c>
      <c r="S508" s="13" t="s">
        <v>4260</v>
      </c>
      <c r="T508" s="19">
        <v>3.311</v>
      </c>
      <c r="U508" s="20">
        <v>2</v>
      </c>
      <c r="V508" s="20">
        <v>1</v>
      </c>
      <c r="W508" s="20">
        <v>3</v>
      </c>
    </row>
    <row r="509" s="2" customFormat="1" ht="15.75" spans="1:23">
      <c r="A509" s="13" t="s">
        <v>1020</v>
      </c>
      <c r="B509" s="13" t="s">
        <v>1024</v>
      </c>
      <c r="C509" s="14" t="s">
        <v>1353</v>
      </c>
      <c r="D509" s="14" t="s">
        <v>4102</v>
      </c>
      <c r="E509" s="15" t="s">
        <v>1140</v>
      </c>
      <c r="F509" s="13" t="s">
        <v>4261</v>
      </c>
      <c r="G509" s="13" t="s">
        <v>1180</v>
      </c>
      <c r="H509" s="13" t="s">
        <v>4262</v>
      </c>
      <c r="I509" s="16">
        <v>415.45</v>
      </c>
      <c r="J509" s="15" t="s">
        <v>4263</v>
      </c>
      <c r="K509" s="16">
        <v>83</v>
      </c>
      <c r="L509" s="16">
        <v>199.78</v>
      </c>
      <c r="M509" s="16" t="s">
        <v>1145</v>
      </c>
      <c r="N509" s="16">
        <v>0</v>
      </c>
      <c r="O509" s="13" t="s">
        <v>4264</v>
      </c>
      <c r="P509" s="26" t="s">
        <v>4265</v>
      </c>
      <c r="Q509" s="13" t="s">
        <v>1376</v>
      </c>
      <c r="R509" s="13" t="s">
        <v>1146</v>
      </c>
      <c r="S509" s="13" t="s">
        <v>4266</v>
      </c>
      <c r="T509" s="19">
        <v>5.55</v>
      </c>
      <c r="U509" s="20">
        <v>1</v>
      </c>
      <c r="V509" s="20">
        <v>1</v>
      </c>
      <c r="W509" s="20">
        <v>10</v>
      </c>
    </row>
    <row r="510" s="2" customFormat="1" ht="15.75" spans="1:23">
      <c r="A510" s="13" t="s">
        <v>1028</v>
      </c>
      <c r="B510" s="13" t="s">
        <v>1032</v>
      </c>
      <c r="C510" s="14" t="s">
        <v>1361</v>
      </c>
      <c r="D510" s="14" t="s">
        <v>4102</v>
      </c>
      <c r="E510" s="15" t="s">
        <v>1140</v>
      </c>
      <c r="F510" s="13" t="s">
        <v>2527</v>
      </c>
      <c r="G510" s="13" t="s">
        <v>1221</v>
      </c>
      <c r="H510" s="13" t="s">
        <v>4267</v>
      </c>
      <c r="I510" s="16">
        <v>2411.78</v>
      </c>
      <c r="J510" s="15" t="s">
        <v>4268</v>
      </c>
      <c r="K510" s="16">
        <v>100</v>
      </c>
      <c r="L510" s="16">
        <v>41.46</v>
      </c>
      <c r="M510" s="16">
        <v>100</v>
      </c>
      <c r="N510" s="16">
        <v>41.46</v>
      </c>
      <c r="O510" s="13" t="s">
        <v>4269</v>
      </c>
      <c r="P510" s="26" t="s">
        <v>4270</v>
      </c>
      <c r="Q510" s="13" t="s">
        <v>1376</v>
      </c>
      <c r="R510" s="13" t="s">
        <v>1146</v>
      </c>
      <c r="S510" s="13" t="s">
        <v>4271</v>
      </c>
      <c r="T510" s="19">
        <v>-17.259</v>
      </c>
      <c r="U510" s="20">
        <v>22</v>
      </c>
      <c r="V510" s="20">
        <v>39</v>
      </c>
      <c r="W510" s="20">
        <v>95</v>
      </c>
    </row>
    <row r="511" s="2" customFormat="1" ht="15.75" spans="1:23">
      <c r="A511" s="13" t="s">
        <v>1036</v>
      </c>
      <c r="B511" s="13" t="s">
        <v>1040</v>
      </c>
      <c r="C511" s="14" t="s">
        <v>1370</v>
      </c>
      <c r="D511" s="14" t="s">
        <v>4102</v>
      </c>
      <c r="E511" s="15" t="s">
        <v>1140</v>
      </c>
      <c r="F511" s="13" t="s">
        <v>4272</v>
      </c>
      <c r="G511" s="13" t="s">
        <v>1221</v>
      </c>
      <c r="H511" s="13" t="s">
        <v>4273</v>
      </c>
      <c r="I511" s="16">
        <v>435.42</v>
      </c>
      <c r="J511" s="15" t="s">
        <v>4274</v>
      </c>
      <c r="K511" s="16">
        <v>87</v>
      </c>
      <c r="L511" s="16">
        <v>199.81</v>
      </c>
      <c r="M511" s="16" t="s">
        <v>1145</v>
      </c>
      <c r="N511" s="16">
        <v>0</v>
      </c>
      <c r="O511" s="13" t="s">
        <v>4275</v>
      </c>
      <c r="P511" s="26" t="s">
        <v>4276</v>
      </c>
      <c r="Q511" s="13" t="s">
        <v>1376</v>
      </c>
      <c r="R511" s="13" t="s">
        <v>4277</v>
      </c>
      <c r="S511" s="13" t="s">
        <v>4278</v>
      </c>
      <c r="T511" s="19">
        <v>1.568</v>
      </c>
      <c r="U511" s="20">
        <v>6</v>
      </c>
      <c r="V511" s="20">
        <v>1</v>
      </c>
      <c r="W511" s="20">
        <v>5</v>
      </c>
    </row>
    <row r="512" s="2" customFormat="1" ht="15.75" spans="1:23">
      <c r="A512" s="13" t="s">
        <v>1044</v>
      </c>
      <c r="B512" s="13" t="s">
        <v>1048</v>
      </c>
      <c r="C512" s="14" t="s">
        <v>1379</v>
      </c>
      <c r="D512" s="14" t="s">
        <v>4102</v>
      </c>
      <c r="E512" s="15" t="s">
        <v>1140</v>
      </c>
      <c r="F512" s="13" t="s">
        <v>4279</v>
      </c>
      <c r="G512" s="13" t="s">
        <v>1229</v>
      </c>
      <c r="H512" s="13" t="s">
        <v>4280</v>
      </c>
      <c r="I512" s="16">
        <v>546.52</v>
      </c>
      <c r="J512" s="15" t="s">
        <v>4281</v>
      </c>
      <c r="K512" s="16">
        <v>25</v>
      </c>
      <c r="L512" s="16">
        <v>45.74</v>
      </c>
      <c r="M512" s="16" t="s">
        <v>1145</v>
      </c>
      <c r="N512" s="16">
        <v>0</v>
      </c>
      <c r="O512" s="13" t="s">
        <v>4282</v>
      </c>
      <c r="P512" s="26" t="s">
        <v>4283</v>
      </c>
      <c r="Q512" s="13" t="s">
        <v>1376</v>
      </c>
      <c r="R512" s="13" t="s">
        <v>1146</v>
      </c>
      <c r="S512" s="13" t="s">
        <v>4284</v>
      </c>
      <c r="T512" s="19">
        <v>1.955</v>
      </c>
      <c r="U512" s="20">
        <v>7</v>
      </c>
      <c r="V512" s="20">
        <v>2</v>
      </c>
      <c r="W512" s="20">
        <v>5</v>
      </c>
    </row>
    <row r="513" s="2" customFormat="1" ht="15.75" spans="1:23">
      <c r="A513" s="13" t="s">
        <v>1052</v>
      </c>
      <c r="B513" s="13" t="s">
        <v>1056</v>
      </c>
      <c r="C513" s="14" t="s">
        <v>1387</v>
      </c>
      <c r="D513" s="14" t="s">
        <v>4102</v>
      </c>
      <c r="E513" s="15" t="s">
        <v>1140</v>
      </c>
      <c r="F513" s="13" t="s">
        <v>4285</v>
      </c>
      <c r="G513" s="13" t="s">
        <v>1902</v>
      </c>
      <c r="H513" s="13" t="s">
        <v>4286</v>
      </c>
      <c r="I513" s="16">
        <v>424.7</v>
      </c>
      <c r="J513" s="15" t="s">
        <v>4287</v>
      </c>
      <c r="K513" s="16">
        <v>5</v>
      </c>
      <c r="L513" s="16">
        <v>11.77</v>
      </c>
      <c r="M513" s="16" t="s">
        <v>1145</v>
      </c>
      <c r="N513" s="16">
        <v>0</v>
      </c>
      <c r="O513" s="13" t="s">
        <v>4288</v>
      </c>
      <c r="P513" s="26" t="s">
        <v>4289</v>
      </c>
      <c r="Q513" s="13" t="s">
        <v>1376</v>
      </c>
      <c r="R513" s="13" t="s">
        <v>4290</v>
      </c>
      <c r="S513" s="13" t="s">
        <v>4291</v>
      </c>
      <c r="T513" s="19">
        <v>7.503</v>
      </c>
      <c r="U513" s="20">
        <v>1</v>
      </c>
      <c r="V513" s="20">
        <v>0</v>
      </c>
      <c r="W513" s="20">
        <v>1</v>
      </c>
    </row>
    <row r="514" s="2" customFormat="1" ht="15.75" spans="1:23">
      <c r="A514" s="13" t="s">
        <v>995</v>
      </c>
      <c r="B514" s="13" t="s">
        <v>1000</v>
      </c>
      <c r="C514" s="14" t="s">
        <v>1393</v>
      </c>
      <c r="D514" s="14" t="s">
        <v>4102</v>
      </c>
      <c r="E514" s="15" t="s">
        <v>1140</v>
      </c>
      <c r="F514" s="13" t="s">
        <v>2506</v>
      </c>
      <c r="G514" s="13" t="s">
        <v>1142</v>
      </c>
      <c r="H514" s="13" t="s">
        <v>4292</v>
      </c>
      <c r="I514" s="16">
        <v>510.49</v>
      </c>
      <c r="J514" s="15" t="s">
        <v>4293</v>
      </c>
      <c r="K514" s="16">
        <v>100</v>
      </c>
      <c r="L514" s="16">
        <v>195.8</v>
      </c>
      <c r="M514" s="16" t="s">
        <v>1145</v>
      </c>
      <c r="N514" s="16" t="s">
        <v>1146</v>
      </c>
      <c r="O514" s="13" t="s">
        <v>4294</v>
      </c>
      <c r="P514" s="26" t="s">
        <v>4295</v>
      </c>
      <c r="Q514" s="13" t="s">
        <v>1149</v>
      </c>
      <c r="R514" s="13" t="s">
        <v>4296</v>
      </c>
      <c r="S514" s="13" t="s">
        <v>4297</v>
      </c>
      <c r="T514" s="19">
        <v>1.774</v>
      </c>
      <c r="U514" s="20">
        <v>7</v>
      </c>
      <c r="V514" s="20">
        <v>3</v>
      </c>
      <c r="W514" s="20">
        <v>9</v>
      </c>
    </row>
    <row r="515" s="2" customFormat="1" ht="15.75" spans="1:23">
      <c r="A515" s="31" t="s">
        <v>1058</v>
      </c>
      <c r="B515" s="31" t="s">
        <v>1060</v>
      </c>
      <c r="C515" s="32" t="s">
        <v>1138</v>
      </c>
      <c r="D515" s="32" t="s">
        <v>4298</v>
      </c>
      <c r="E515" s="33" t="s">
        <v>4299</v>
      </c>
      <c r="F515" s="34" t="s">
        <v>2134</v>
      </c>
      <c r="G515" s="34" t="s">
        <v>1180</v>
      </c>
      <c r="H515" s="33" t="s">
        <v>4300</v>
      </c>
      <c r="I515" s="35">
        <v>461.66</v>
      </c>
      <c r="J515" s="33" t="s">
        <v>4301</v>
      </c>
      <c r="K515" s="35" t="s">
        <v>1145</v>
      </c>
      <c r="L515" s="35" t="s">
        <v>1146</v>
      </c>
      <c r="M515" s="35">
        <v>8</v>
      </c>
      <c r="N515" s="35">
        <v>17.33</v>
      </c>
      <c r="O515" s="34" t="s">
        <v>4302</v>
      </c>
      <c r="P515" s="36" t="s">
        <v>4303</v>
      </c>
      <c r="Q515" s="34" t="s">
        <v>1149</v>
      </c>
      <c r="R515" s="34" t="s">
        <v>4304</v>
      </c>
      <c r="S515" s="33" t="s">
        <v>4305</v>
      </c>
      <c r="T515" s="37">
        <v>4.607</v>
      </c>
      <c r="U515" s="38">
        <v>2</v>
      </c>
      <c r="V515" s="38">
        <v>0</v>
      </c>
      <c r="W515" s="38">
        <v>20</v>
      </c>
    </row>
    <row r="516" ht="15.75" spans="1:23">
      <c r="A516" s="31" t="s">
        <v>1062</v>
      </c>
      <c r="B516" s="31" t="s">
        <v>1064</v>
      </c>
      <c r="C516" s="32" t="s">
        <v>1152</v>
      </c>
      <c r="D516" s="32" t="s">
        <v>4298</v>
      </c>
      <c r="E516" s="33" t="s">
        <v>4299</v>
      </c>
      <c r="F516" s="34" t="s">
        <v>2134</v>
      </c>
      <c r="G516" s="34" t="s">
        <v>1180</v>
      </c>
      <c r="H516" s="33" t="s">
        <v>4306</v>
      </c>
      <c r="I516" s="35">
        <v>407.57</v>
      </c>
      <c r="J516" s="33" t="s">
        <v>4307</v>
      </c>
      <c r="K516" s="35" t="s">
        <v>1145</v>
      </c>
      <c r="L516" s="35" t="s">
        <v>1146</v>
      </c>
      <c r="M516" s="35">
        <v>81</v>
      </c>
      <c r="N516" s="35">
        <v>198.74</v>
      </c>
      <c r="O516" s="34" t="s">
        <v>4308</v>
      </c>
      <c r="P516" s="36" t="s">
        <v>4309</v>
      </c>
      <c r="Q516" s="34" t="s">
        <v>1149</v>
      </c>
      <c r="R516" s="34" t="s">
        <v>4310</v>
      </c>
      <c r="S516" s="33" t="s">
        <v>4311</v>
      </c>
      <c r="T516" s="37">
        <v>3.722</v>
      </c>
      <c r="U516" s="38">
        <v>2</v>
      </c>
      <c r="V516" s="38">
        <v>0</v>
      </c>
      <c r="W516" s="38">
        <v>20</v>
      </c>
    </row>
    <row r="517" ht="15.75" spans="1:23">
      <c r="A517" s="31" t="s">
        <v>1066</v>
      </c>
      <c r="B517" s="31" t="s">
        <v>1068</v>
      </c>
      <c r="C517" s="32" t="s">
        <v>1160</v>
      </c>
      <c r="D517" s="32" t="s">
        <v>4298</v>
      </c>
      <c r="E517" s="33" t="s">
        <v>4299</v>
      </c>
      <c r="F517" s="34" t="s">
        <v>1464</v>
      </c>
      <c r="G517" s="34" t="s">
        <v>1180</v>
      </c>
      <c r="H517" s="33" t="s">
        <v>4312</v>
      </c>
      <c r="I517" s="35">
        <v>131.17</v>
      </c>
      <c r="J517" s="33" t="s">
        <v>4313</v>
      </c>
      <c r="K517" s="35" t="s">
        <v>1145</v>
      </c>
      <c r="L517" s="35" t="s">
        <v>1146</v>
      </c>
      <c r="M517" s="35">
        <v>5</v>
      </c>
      <c r="N517" s="35">
        <v>38.12</v>
      </c>
      <c r="O517" s="34" t="s">
        <v>4314</v>
      </c>
      <c r="P517" s="36" t="s">
        <v>4315</v>
      </c>
      <c r="Q517" s="34" t="s">
        <v>1149</v>
      </c>
      <c r="R517" s="34" t="s">
        <v>4316</v>
      </c>
      <c r="S517" s="33" t="s">
        <v>4317</v>
      </c>
      <c r="T517" s="37">
        <v>0</v>
      </c>
      <c r="U517" s="38">
        <v>0</v>
      </c>
      <c r="V517" s="38">
        <v>0</v>
      </c>
      <c r="W517" s="38">
        <v>0</v>
      </c>
    </row>
    <row r="518" ht="15.75" spans="1:23">
      <c r="A518" s="31" t="s">
        <v>1070</v>
      </c>
      <c r="B518" s="31" t="s">
        <v>1071</v>
      </c>
      <c r="C518" s="32" t="s">
        <v>1170</v>
      </c>
      <c r="D518" s="32" t="s">
        <v>4298</v>
      </c>
      <c r="E518" s="33" t="s">
        <v>4299</v>
      </c>
      <c r="F518" s="34" t="s">
        <v>4318</v>
      </c>
      <c r="G518" s="34" t="s">
        <v>1887</v>
      </c>
      <c r="H518" s="33" t="s">
        <v>4319</v>
      </c>
      <c r="I518" s="35">
        <v>289.8</v>
      </c>
      <c r="J518" s="33" t="s">
        <v>4320</v>
      </c>
      <c r="K518" s="35">
        <v>1</v>
      </c>
      <c r="L518" s="35">
        <v>3.45</v>
      </c>
      <c r="M518" s="35">
        <v>21</v>
      </c>
      <c r="N518" s="35">
        <v>72.46</v>
      </c>
      <c r="O518" s="34" t="s">
        <v>4321</v>
      </c>
      <c r="P518" s="36" t="s">
        <v>4322</v>
      </c>
      <c r="Q518" s="34" t="s">
        <v>1367</v>
      </c>
      <c r="R518" s="34" t="s">
        <v>4323</v>
      </c>
      <c r="S518" s="33" t="s">
        <v>4324</v>
      </c>
      <c r="T518" s="37">
        <v>3.52</v>
      </c>
      <c r="U518" s="38">
        <v>1</v>
      </c>
      <c r="V518" s="38">
        <v>0</v>
      </c>
      <c r="W518" s="38">
        <v>1</v>
      </c>
    </row>
    <row r="519" ht="15.75" spans="1:23">
      <c r="A519" s="39" t="s">
        <v>1072</v>
      </c>
      <c r="B519" s="39" t="s">
        <v>1073</v>
      </c>
      <c r="C519" s="32" t="s">
        <v>1178</v>
      </c>
      <c r="D519" s="32" t="s">
        <v>4298</v>
      </c>
      <c r="E519" s="33" t="s">
        <v>4299</v>
      </c>
      <c r="F519" s="39" t="s">
        <v>3903</v>
      </c>
      <c r="G519" s="39" t="s">
        <v>1221</v>
      </c>
      <c r="H519" s="33" t="s">
        <v>4325</v>
      </c>
      <c r="I519" s="40">
        <v>440.29</v>
      </c>
      <c r="J519" s="33" t="s">
        <v>4326</v>
      </c>
      <c r="K519" s="40" t="s">
        <v>1145</v>
      </c>
      <c r="L519" s="35" t="s">
        <v>1146</v>
      </c>
      <c r="M519" s="40">
        <v>28</v>
      </c>
      <c r="N519" s="40">
        <v>63.59</v>
      </c>
      <c r="O519" s="39" t="s">
        <v>4327</v>
      </c>
      <c r="P519" s="41" t="s">
        <v>4328</v>
      </c>
      <c r="Q519" s="39" t="s">
        <v>4329</v>
      </c>
      <c r="R519" s="39" t="s">
        <v>4330</v>
      </c>
      <c r="S519" s="39" t="s">
        <v>4331</v>
      </c>
      <c r="T519" s="42">
        <v>1.077</v>
      </c>
      <c r="U519" s="43">
        <v>5</v>
      </c>
      <c r="V519" s="43">
        <v>0</v>
      </c>
      <c r="W519" s="43">
        <v>8</v>
      </c>
    </row>
    <row r="520" ht="15.75" spans="1:23">
      <c r="A520" s="31" t="s">
        <v>1074</v>
      </c>
      <c r="B520" s="31" t="s">
        <v>1075</v>
      </c>
      <c r="C520" s="32" t="s">
        <v>1186</v>
      </c>
      <c r="D520" s="32" t="s">
        <v>4298</v>
      </c>
      <c r="E520" s="33" t="s">
        <v>4299</v>
      </c>
      <c r="F520" s="34" t="s">
        <v>4332</v>
      </c>
      <c r="G520" s="34" t="s">
        <v>1180</v>
      </c>
      <c r="H520" s="33" t="s">
        <v>4333</v>
      </c>
      <c r="I520" s="35">
        <v>472.41</v>
      </c>
      <c r="J520" s="33" t="s">
        <v>4334</v>
      </c>
      <c r="K520" s="35" t="s">
        <v>1145</v>
      </c>
      <c r="L520" s="35" t="s">
        <v>1146</v>
      </c>
      <c r="M520" s="35">
        <v>94</v>
      </c>
      <c r="N520" s="35">
        <v>198.98</v>
      </c>
      <c r="O520" s="34" t="s">
        <v>4335</v>
      </c>
      <c r="P520" s="36" t="s">
        <v>4336</v>
      </c>
      <c r="Q520" s="34" t="s">
        <v>1217</v>
      </c>
      <c r="R520" s="34" t="s">
        <v>4337</v>
      </c>
      <c r="S520" s="33" t="s">
        <v>4338</v>
      </c>
      <c r="T520" s="37">
        <v>3.792</v>
      </c>
      <c r="U520" s="38">
        <v>4</v>
      </c>
      <c r="V520" s="38">
        <v>0</v>
      </c>
      <c r="W520" s="38">
        <v>6</v>
      </c>
    </row>
    <row r="521" ht="15.75" spans="1:23">
      <c r="A521" s="31" t="s">
        <v>1076</v>
      </c>
      <c r="B521" s="31" t="s">
        <v>1077</v>
      </c>
      <c r="C521" s="32" t="s">
        <v>1194</v>
      </c>
      <c r="D521" s="32" t="s">
        <v>4298</v>
      </c>
      <c r="E521" s="33" t="s">
        <v>4299</v>
      </c>
      <c r="F521" s="34" t="s">
        <v>2171</v>
      </c>
      <c r="G521" s="34" t="s">
        <v>1221</v>
      </c>
      <c r="H521" s="33" t="s">
        <v>4339</v>
      </c>
      <c r="I521" s="35">
        <v>346.34</v>
      </c>
      <c r="J521" s="33" t="s">
        <v>4340</v>
      </c>
      <c r="K521" s="35" t="s">
        <v>1145</v>
      </c>
      <c r="L521" s="35" t="s">
        <v>1146</v>
      </c>
      <c r="M521" s="35">
        <v>12</v>
      </c>
      <c r="N521" s="35">
        <v>34.65</v>
      </c>
      <c r="O521" s="34" t="s">
        <v>4341</v>
      </c>
      <c r="P521" s="36" t="s">
        <v>4342</v>
      </c>
      <c r="Q521" s="34" t="s">
        <v>1149</v>
      </c>
      <c r="R521" s="34" t="s">
        <v>1146</v>
      </c>
      <c r="S521" s="33" t="s">
        <v>4343</v>
      </c>
      <c r="T521" s="37">
        <v>-5.846</v>
      </c>
      <c r="U521" s="38">
        <v>4</v>
      </c>
      <c r="V521" s="38">
        <v>5</v>
      </c>
      <c r="W521" s="38">
        <v>12</v>
      </c>
    </row>
    <row r="522" ht="15.75" spans="1:23">
      <c r="A522" s="31" t="s">
        <v>1078</v>
      </c>
      <c r="B522" s="31" t="s">
        <v>1079</v>
      </c>
      <c r="C522" s="32" t="s">
        <v>1202</v>
      </c>
      <c r="D522" s="32" t="s">
        <v>4298</v>
      </c>
      <c r="E522" s="33" t="s">
        <v>4299</v>
      </c>
      <c r="F522" s="34" t="s">
        <v>2171</v>
      </c>
      <c r="G522" s="34" t="s">
        <v>1221</v>
      </c>
      <c r="H522" s="33" t="s">
        <v>4344</v>
      </c>
      <c r="I522" s="35">
        <v>597.64</v>
      </c>
      <c r="J522" s="33" t="s">
        <v>4345</v>
      </c>
      <c r="K522" s="35" t="s">
        <v>1146</v>
      </c>
      <c r="L522" s="35" t="s">
        <v>1146</v>
      </c>
      <c r="M522" s="35">
        <v>13</v>
      </c>
      <c r="N522" s="35">
        <v>21.75</v>
      </c>
      <c r="O522" s="34" t="s">
        <v>4346</v>
      </c>
      <c r="P522" s="36" t="s">
        <v>4347</v>
      </c>
      <c r="Q522" s="34" t="s">
        <v>1149</v>
      </c>
      <c r="R522" s="34" t="s">
        <v>1146</v>
      </c>
      <c r="S522" s="33" t="s">
        <v>4348</v>
      </c>
      <c r="T522" s="37">
        <v>-5.261</v>
      </c>
      <c r="U522" s="38">
        <v>8</v>
      </c>
      <c r="V522" s="38">
        <v>8</v>
      </c>
      <c r="W522" s="38">
        <v>15</v>
      </c>
    </row>
    <row r="523" ht="15.75" spans="1:23">
      <c r="A523" s="39" t="s">
        <v>1059</v>
      </c>
      <c r="B523" s="39" t="s">
        <v>1061</v>
      </c>
      <c r="C523" s="32" t="s">
        <v>1211</v>
      </c>
      <c r="D523" s="32" t="s">
        <v>4298</v>
      </c>
      <c r="E523" s="33" t="s">
        <v>4299</v>
      </c>
      <c r="F523" s="39" t="s">
        <v>1371</v>
      </c>
      <c r="G523" s="39" t="s">
        <v>1221</v>
      </c>
      <c r="H523" s="39" t="s">
        <v>4349</v>
      </c>
      <c r="I523" s="40">
        <v>564.35</v>
      </c>
      <c r="J523" s="33" t="s">
        <v>4350</v>
      </c>
      <c r="K523" s="40" t="s">
        <v>1145</v>
      </c>
      <c r="L523" s="35" t="s">
        <v>1146</v>
      </c>
      <c r="M523" s="40">
        <v>100</v>
      </c>
      <c r="N523" s="40">
        <v>177.2</v>
      </c>
      <c r="O523" s="39" t="s">
        <v>4351</v>
      </c>
      <c r="P523" s="41" t="s">
        <v>4352</v>
      </c>
      <c r="Q523" s="39" t="s">
        <v>4353</v>
      </c>
      <c r="R523" s="39" t="s">
        <v>4354</v>
      </c>
      <c r="S523" s="31" t="s">
        <v>4355</v>
      </c>
      <c r="T523" s="37">
        <v>3.131</v>
      </c>
      <c r="U523" s="38">
        <v>3</v>
      </c>
      <c r="V523" s="38">
        <v>0</v>
      </c>
      <c r="W523" s="38">
        <v>8</v>
      </c>
    </row>
    <row r="524" ht="15.75" spans="1:23">
      <c r="A524" s="44" t="s">
        <v>1063</v>
      </c>
      <c r="B524" s="39" t="s">
        <v>1065</v>
      </c>
      <c r="C524" s="32" t="s">
        <v>1219</v>
      </c>
      <c r="D524" s="32" t="s">
        <v>4298</v>
      </c>
      <c r="E524" s="33" t="s">
        <v>4299</v>
      </c>
      <c r="F524" s="39" t="s">
        <v>4356</v>
      </c>
      <c r="G524" s="39" t="s">
        <v>1221</v>
      </c>
      <c r="H524" s="39" t="s">
        <v>4357</v>
      </c>
      <c r="I524" s="40">
        <v>614.61</v>
      </c>
      <c r="J524" s="33" t="s">
        <v>4358</v>
      </c>
      <c r="K524" s="40" t="s">
        <v>1145</v>
      </c>
      <c r="L524" s="35" t="s">
        <v>1146</v>
      </c>
      <c r="M524" s="40">
        <v>100</v>
      </c>
      <c r="N524" s="40">
        <v>162.7</v>
      </c>
      <c r="O524" s="39" t="s">
        <v>4359</v>
      </c>
      <c r="P524" s="41" t="s">
        <v>4360</v>
      </c>
      <c r="Q524" s="39" t="s">
        <v>1376</v>
      </c>
      <c r="R524" s="39" t="s">
        <v>1146</v>
      </c>
      <c r="S524" s="39" t="s">
        <v>4361</v>
      </c>
      <c r="T524" s="42">
        <v>-8.627</v>
      </c>
      <c r="U524" s="43">
        <v>9</v>
      </c>
      <c r="V524" s="43">
        <v>8</v>
      </c>
      <c r="W524" s="43">
        <v>18</v>
      </c>
    </row>
    <row r="525" ht="15.75" spans="1:23">
      <c r="A525" s="31" t="s">
        <v>1067</v>
      </c>
      <c r="B525" s="31" t="s">
        <v>1069</v>
      </c>
      <c r="C525" s="32" t="s">
        <v>1227</v>
      </c>
      <c r="D525" s="32" t="s">
        <v>4298</v>
      </c>
      <c r="E525" s="33" t="s">
        <v>4299</v>
      </c>
      <c r="F525" s="34" t="s">
        <v>2328</v>
      </c>
      <c r="G525" s="34" t="s">
        <v>1180</v>
      </c>
      <c r="H525" s="33" t="s">
        <v>4362</v>
      </c>
      <c r="I525" s="35">
        <v>241.72</v>
      </c>
      <c r="J525" s="33" t="s">
        <v>4363</v>
      </c>
      <c r="K525" s="35" t="s">
        <v>1146</v>
      </c>
      <c r="L525" s="35" t="s">
        <v>1146</v>
      </c>
      <c r="M525" s="40" t="s">
        <v>1146</v>
      </c>
      <c r="N525" s="40" t="s">
        <v>4364</v>
      </c>
      <c r="O525" s="34" t="s">
        <v>4365</v>
      </c>
      <c r="P525" s="36" t="s">
        <v>4366</v>
      </c>
      <c r="Q525" s="34" t="s">
        <v>1367</v>
      </c>
      <c r="R525" s="34" t="s">
        <v>4367</v>
      </c>
      <c r="S525" s="33" t="s">
        <v>4368</v>
      </c>
      <c r="T525" s="37">
        <v>1.339</v>
      </c>
      <c r="U525" s="38">
        <v>0</v>
      </c>
      <c r="V525" s="38">
        <v>3</v>
      </c>
      <c r="W525" s="38">
        <v>6</v>
      </c>
    </row>
    <row r="526" ht="15.75" spans="1:23">
      <c r="A526" s="45" t="s">
        <v>1081</v>
      </c>
      <c r="B526" s="45" t="s">
        <v>1083</v>
      </c>
      <c r="C526" s="46" t="s">
        <v>1138</v>
      </c>
      <c r="D526" s="46" t="s">
        <v>4369</v>
      </c>
      <c r="E526" s="47" t="s">
        <v>4370</v>
      </c>
      <c r="F526" s="48" t="s">
        <v>1803</v>
      </c>
      <c r="G526" s="48" t="s">
        <v>1180</v>
      </c>
      <c r="H526" s="47" t="s">
        <v>4371</v>
      </c>
      <c r="I526" s="49">
        <v>448.52</v>
      </c>
      <c r="J526" s="47" t="s">
        <v>4372</v>
      </c>
      <c r="K526" s="49">
        <v>3</v>
      </c>
      <c r="L526" s="49">
        <v>6.69</v>
      </c>
      <c r="M526" s="49" t="s">
        <v>1145</v>
      </c>
      <c r="N526" s="49" t="s">
        <v>1146</v>
      </c>
      <c r="O526" s="48" t="s">
        <v>4373</v>
      </c>
      <c r="P526" s="50" t="s">
        <v>4374</v>
      </c>
      <c r="Q526" s="48" t="s">
        <v>1376</v>
      </c>
      <c r="R526" s="48" t="s">
        <v>4375</v>
      </c>
      <c r="S526" s="47" t="s">
        <v>4376</v>
      </c>
      <c r="T526" s="51">
        <v>5.024</v>
      </c>
      <c r="U526" s="52">
        <v>6</v>
      </c>
      <c r="V526" s="52">
        <v>2</v>
      </c>
      <c r="W526" s="52">
        <v>5</v>
      </c>
    </row>
    <row r="527" ht="15.75" spans="1:23">
      <c r="A527" s="45" t="s">
        <v>1085</v>
      </c>
      <c r="B527" s="45" t="s">
        <v>1087</v>
      </c>
      <c r="C527" s="46" t="s">
        <v>1152</v>
      </c>
      <c r="D527" s="46" t="s">
        <v>4369</v>
      </c>
      <c r="E527" s="47" t="s">
        <v>4370</v>
      </c>
      <c r="F527" s="48" t="s">
        <v>1639</v>
      </c>
      <c r="G527" s="48" t="s">
        <v>1180</v>
      </c>
      <c r="H527" s="47" t="s">
        <v>4377</v>
      </c>
      <c r="I527" s="49">
        <v>333.36</v>
      </c>
      <c r="J527" s="47" t="s">
        <v>4378</v>
      </c>
      <c r="K527" s="49">
        <v>2</v>
      </c>
      <c r="L527" s="49">
        <v>6</v>
      </c>
      <c r="M527" s="49" t="s">
        <v>1145</v>
      </c>
      <c r="N527" s="49" t="s">
        <v>1146</v>
      </c>
      <c r="O527" s="48" t="s">
        <v>4379</v>
      </c>
      <c r="P527" s="50" t="s">
        <v>4380</v>
      </c>
      <c r="Q527" s="48" t="s">
        <v>1376</v>
      </c>
      <c r="R527" s="48" t="s">
        <v>1146</v>
      </c>
      <c r="S527" s="47" t="s">
        <v>4381</v>
      </c>
      <c r="T527" s="51">
        <v>2.496</v>
      </c>
      <c r="U527" s="52">
        <v>4</v>
      </c>
      <c r="V527" s="52">
        <v>1</v>
      </c>
      <c r="W527" s="52">
        <v>2</v>
      </c>
    </row>
    <row r="528" ht="15.75" spans="1:23">
      <c r="A528" s="45" t="s">
        <v>1089</v>
      </c>
      <c r="B528" s="45" t="s">
        <v>1091</v>
      </c>
      <c r="C528" s="46" t="s">
        <v>1160</v>
      </c>
      <c r="D528" s="46" t="s">
        <v>4369</v>
      </c>
      <c r="E528" s="47" t="s">
        <v>4370</v>
      </c>
      <c r="F528" s="48" t="s">
        <v>1288</v>
      </c>
      <c r="G528" s="48" t="s">
        <v>1204</v>
      </c>
      <c r="H528" s="47" t="s">
        <v>4382</v>
      </c>
      <c r="I528" s="49">
        <v>497.02</v>
      </c>
      <c r="J528" s="47" t="s">
        <v>4383</v>
      </c>
      <c r="K528" s="49">
        <v>3</v>
      </c>
      <c r="L528" s="49">
        <v>6.04</v>
      </c>
      <c r="M528" s="49" t="s">
        <v>1145</v>
      </c>
      <c r="N528" s="49" t="s">
        <v>1146</v>
      </c>
      <c r="O528" s="48" t="s">
        <v>4384</v>
      </c>
      <c r="P528" s="50" t="s">
        <v>4385</v>
      </c>
      <c r="Q528" s="48" t="s">
        <v>1376</v>
      </c>
      <c r="R528" s="48" t="s">
        <v>1146</v>
      </c>
      <c r="S528" s="47" t="s">
        <v>4386</v>
      </c>
      <c r="T528" s="51">
        <v>2.898</v>
      </c>
      <c r="U528" s="52">
        <v>4</v>
      </c>
      <c r="V528" s="52">
        <v>2</v>
      </c>
      <c r="W528" s="52">
        <v>6</v>
      </c>
    </row>
    <row r="529" ht="15.75" spans="1:23">
      <c r="A529" s="45" t="s">
        <v>1093</v>
      </c>
      <c r="B529" s="45" t="s">
        <v>1095</v>
      </c>
      <c r="C529" s="46" t="s">
        <v>1170</v>
      </c>
      <c r="D529" s="46" t="s">
        <v>4369</v>
      </c>
      <c r="E529" s="47" t="s">
        <v>4370</v>
      </c>
      <c r="F529" s="48" t="s">
        <v>4387</v>
      </c>
      <c r="G529" s="48" t="s">
        <v>3068</v>
      </c>
      <c r="H529" s="47" t="s">
        <v>4388</v>
      </c>
      <c r="I529" s="49">
        <v>313.28</v>
      </c>
      <c r="J529" s="47" t="s">
        <v>4389</v>
      </c>
      <c r="K529" s="49">
        <v>3</v>
      </c>
      <c r="L529" s="49">
        <v>9.58</v>
      </c>
      <c r="M529" s="49" t="s">
        <v>1145</v>
      </c>
      <c r="N529" s="49" t="s">
        <v>1146</v>
      </c>
      <c r="O529" s="48" t="s">
        <v>4390</v>
      </c>
      <c r="P529" s="50" t="s">
        <v>4391</v>
      </c>
      <c r="Q529" s="48" t="s">
        <v>1149</v>
      </c>
      <c r="R529" s="48" t="s">
        <v>4392</v>
      </c>
      <c r="S529" s="47" t="s">
        <v>4393</v>
      </c>
      <c r="T529" s="51">
        <v>3.26</v>
      </c>
      <c r="U529" s="52">
        <v>4</v>
      </c>
      <c r="V529" s="52">
        <v>2</v>
      </c>
      <c r="W529" s="52">
        <v>4</v>
      </c>
    </row>
    <row r="530" ht="15.75" spans="1:23">
      <c r="A530" s="45" t="s">
        <v>1097</v>
      </c>
      <c r="B530" s="45" t="s">
        <v>1099</v>
      </c>
      <c r="C530" s="46" t="s">
        <v>1178</v>
      </c>
      <c r="D530" s="46" t="s">
        <v>4369</v>
      </c>
      <c r="E530" s="47" t="s">
        <v>4370</v>
      </c>
      <c r="F530" s="48" t="s">
        <v>4394</v>
      </c>
      <c r="G530" s="48" t="s">
        <v>1281</v>
      </c>
      <c r="H530" s="47" t="s">
        <v>4395</v>
      </c>
      <c r="I530" s="49">
        <v>413.49</v>
      </c>
      <c r="J530" s="47" t="s">
        <v>4396</v>
      </c>
      <c r="K530" s="49">
        <v>4</v>
      </c>
      <c r="L530" s="49">
        <v>9.67</v>
      </c>
      <c r="M530" s="49" t="s">
        <v>1145</v>
      </c>
      <c r="N530" s="49" t="s">
        <v>1146</v>
      </c>
      <c r="O530" s="48" t="s">
        <v>4397</v>
      </c>
      <c r="P530" s="50" t="s">
        <v>4398</v>
      </c>
      <c r="Q530" s="48" t="s">
        <v>1149</v>
      </c>
      <c r="R530" s="48" t="s">
        <v>1146</v>
      </c>
      <c r="S530" s="47" t="s">
        <v>4399</v>
      </c>
      <c r="T530" s="51">
        <v>5.403</v>
      </c>
      <c r="U530" s="52">
        <v>3</v>
      </c>
      <c r="V530" s="52">
        <v>0</v>
      </c>
      <c r="W530" s="52">
        <v>2</v>
      </c>
    </row>
    <row r="531" ht="15.75" spans="1:23">
      <c r="A531" s="45" t="s">
        <v>1101</v>
      </c>
      <c r="B531" s="45" t="s">
        <v>1103</v>
      </c>
      <c r="C531" s="46" t="s">
        <v>1186</v>
      </c>
      <c r="D531" s="46" t="s">
        <v>4369</v>
      </c>
      <c r="E531" s="47" t="s">
        <v>4370</v>
      </c>
      <c r="F531" s="48" t="s">
        <v>1288</v>
      </c>
      <c r="G531" s="48" t="s">
        <v>1204</v>
      </c>
      <c r="H531" s="47" t="s">
        <v>4400</v>
      </c>
      <c r="I531" s="49">
        <v>551.48</v>
      </c>
      <c r="J531" s="47" t="s">
        <v>4401</v>
      </c>
      <c r="K531" s="49">
        <v>4</v>
      </c>
      <c r="L531" s="49">
        <v>7.25</v>
      </c>
      <c r="M531" s="49" t="s">
        <v>1145</v>
      </c>
      <c r="N531" s="49" t="s">
        <v>1146</v>
      </c>
      <c r="O531" s="48" t="s">
        <v>4402</v>
      </c>
      <c r="P531" s="50" t="s">
        <v>4403</v>
      </c>
      <c r="Q531" s="48" t="s">
        <v>1376</v>
      </c>
      <c r="R531" s="48" t="s">
        <v>1146</v>
      </c>
      <c r="S531" s="47" t="s">
        <v>4404</v>
      </c>
      <c r="T531" s="51">
        <v>3.704</v>
      </c>
      <c r="U531" s="52">
        <v>4</v>
      </c>
      <c r="V531" s="52">
        <v>1</v>
      </c>
      <c r="W531" s="52">
        <v>5</v>
      </c>
    </row>
    <row r="532" ht="15.75" spans="1:23">
      <c r="A532" s="45" t="s">
        <v>1105</v>
      </c>
      <c r="B532" s="45" t="s">
        <v>1107</v>
      </c>
      <c r="C532" s="46" t="s">
        <v>1194</v>
      </c>
      <c r="D532" s="46" t="s">
        <v>4369</v>
      </c>
      <c r="E532" s="47" t="s">
        <v>4370</v>
      </c>
      <c r="F532" s="48" t="s">
        <v>4405</v>
      </c>
      <c r="G532" s="48" t="s">
        <v>1162</v>
      </c>
      <c r="H532" s="47" t="s">
        <v>4406</v>
      </c>
      <c r="I532" s="49">
        <v>412.42</v>
      </c>
      <c r="J532" s="47" t="s">
        <v>4407</v>
      </c>
      <c r="K532" s="49">
        <v>2</v>
      </c>
      <c r="L532" s="49">
        <v>4.85</v>
      </c>
      <c r="M532" s="49" t="s">
        <v>1145</v>
      </c>
      <c r="N532" s="49" t="s">
        <v>1146</v>
      </c>
      <c r="O532" s="48" t="s">
        <v>4408</v>
      </c>
      <c r="P532" s="50" t="s">
        <v>4409</v>
      </c>
      <c r="Q532" s="48" t="s">
        <v>1376</v>
      </c>
      <c r="R532" s="48" t="s">
        <v>4410</v>
      </c>
      <c r="S532" s="47" t="s">
        <v>4411</v>
      </c>
      <c r="T532" s="51">
        <v>3.246</v>
      </c>
      <c r="U532" s="52">
        <v>5</v>
      </c>
      <c r="V532" s="52">
        <v>1</v>
      </c>
      <c r="W532" s="52">
        <v>4</v>
      </c>
    </row>
    <row r="533" ht="15.75" spans="1:23">
      <c r="A533" s="45" t="s">
        <v>1109</v>
      </c>
      <c r="B533" s="45" t="s">
        <v>1111</v>
      </c>
      <c r="C533" s="46" t="s">
        <v>1202</v>
      </c>
      <c r="D533" s="46" t="s">
        <v>4369</v>
      </c>
      <c r="E533" s="47" t="s">
        <v>4370</v>
      </c>
      <c r="F533" s="48" t="s">
        <v>1940</v>
      </c>
      <c r="G533" s="48" t="s">
        <v>1180</v>
      </c>
      <c r="H533" s="47" t="s">
        <v>4412</v>
      </c>
      <c r="I533" s="49">
        <v>607.62</v>
      </c>
      <c r="J533" s="47" t="s">
        <v>4413</v>
      </c>
      <c r="K533" s="49">
        <v>2</v>
      </c>
      <c r="L533" s="49">
        <v>3.29</v>
      </c>
      <c r="M533" s="49" t="s">
        <v>1145</v>
      </c>
      <c r="N533" s="49" t="s">
        <v>1146</v>
      </c>
      <c r="O533" s="48" t="s">
        <v>4414</v>
      </c>
      <c r="P533" s="50" t="s">
        <v>4415</v>
      </c>
      <c r="Q533" s="48" t="s">
        <v>1376</v>
      </c>
      <c r="R533" s="48" t="s">
        <v>1146</v>
      </c>
      <c r="S533" s="47" t="s">
        <v>4416</v>
      </c>
      <c r="T533" s="51">
        <v>5.914</v>
      </c>
      <c r="U533" s="52">
        <v>4</v>
      </c>
      <c r="V533" s="52">
        <v>0</v>
      </c>
      <c r="W533" s="52">
        <v>5</v>
      </c>
    </row>
    <row r="534" ht="15.75" spans="1:23">
      <c r="A534" s="45" t="s">
        <v>1082</v>
      </c>
      <c r="B534" s="45" t="s">
        <v>1084</v>
      </c>
      <c r="C534" s="46" t="s">
        <v>1211</v>
      </c>
      <c r="D534" s="46" t="s">
        <v>4369</v>
      </c>
      <c r="E534" s="47" t="s">
        <v>4370</v>
      </c>
      <c r="F534" s="48" t="s">
        <v>1259</v>
      </c>
      <c r="G534" s="48" t="s">
        <v>1180</v>
      </c>
      <c r="H534" s="47" t="s">
        <v>4417</v>
      </c>
      <c r="I534" s="49">
        <v>254.25</v>
      </c>
      <c r="J534" s="47" t="s">
        <v>4418</v>
      </c>
      <c r="K534" s="49">
        <v>2</v>
      </c>
      <c r="L534" s="49">
        <v>7.87</v>
      </c>
      <c r="M534" s="49" t="s">
        <v>1145</v>
      </c>
      <c r="N534" s="49" t="s">
        <v>1146</v>
      </c>
      <c r="O534" s="48" t="s">
        <v>4419</v>
      </c>
      <c r="P534" s="50" t="s">
        <v>4420</v>
      </c>
      <c r="Q534" s="48" t="s">
        <v>1376</v>
      </c>
      <c r="R534" s="48" t="s">
        <v>1146</v>
      </c>
      <c r="S534" s="47" t="s">
        <v>4421</v>
      </c>
      <c r="T534" s="51">
        <v>0.982</v>
      </c>
      <c r="U534" s="52">
        <v>4</v>
      </c>
      <c r="V534" s="52">
        <v>3</v>
      </c>
      <c r="W534" s="52">
        <v>1</v>
      </c>
    </row>
    <row r="535" ht="15.75" spans="1:23">
      <c r="A535" s="45" t="s">
        <v>1086</v>
      </c>
      <c r="B535" s="45" t="s">
        <v>1088</v>
      </c>
      <c r="C535" s="46" t="s">
        <v>1219</v>
      </c>
      <c r="D535" s="46" t="s">
        <v>4369</v>
      </c>
      <c r="E535" s="47" t="s">
        <v>4370</v>
      </c>
      <c r="F535" s="48" t="s">
        <v>4422</v>
      </c>
      <c r="G535" s="48" t="s">
        <v>1281</v>
      </c>
      <c r="H535" s="47" t="s">
        <v>4423</v>
      </c>
      <c r="I535" s="49">
        <v>281.31</v>
      </c>
      <c r="J535" s="47" t="s">
        <v>4424</v>
      </c>
      <c r="K535" s="49">
        <v>1</v>
      </c>
      <c r="L535" s="49">
        <v>3.55</v>
      </c>
      <c r="M535" s="49" t="s">
        <v>1145</v>
      </c>
      <c r="N535" s="49" t="s">
        <v>1146</v>
      </c>
      <c r="O535" s="48" t="s">
        <v>4425</v>
      </c>
      <c r="P535" s="50" t="s">
        <v>4426</v>
      </c>
      <c r="Q535" s="48" t="s">
        <v>1376</v>
      </c>
      <c r="R535" s="48" t="s">
        <v>4427</v>
      </c>
      <c r="S535" s="47" t="s">
        <v>4428</v>
      </c>
      <c r="T535" s="51">
        <v>2.732</v>
      </c>
      <c r="U535" s="52">
        <v>3</v>
      </c>
      <c r="V535" s="52">
        <v>0</v>
      </c>
      <c r="W535" s="52">
        <v>1</v>
      </c>
    </row>
    <row r="536" ht="15.75" spans="1:23">
      <c r="A536" s="47" t="s">
        <v>1090</v>
      </c>
      <c r="B536" s="53" t="s">
        <v>1092</v>
      </c>
      <c r="C536" s="46" t="s">
        <v>1227</v>
      </c>
      <c r="D536" s="46" t="s">
        <v>4369</v>
      </c>
      <c r="E536" s="47" t="s">
        <v>4370</v>
      </c>
      <c r="F536" s="47" t="s">
        <v>1464</v>
      </c>
      <c r="G536" s="47" t="s">
        <v>1180</v>
      </c>
      <c r="H536" s="47" t="s">
        <v>4429</v>
      </c>
      <c r="I536" s="54">
        <v>455.5</v>
      </c>
      <c r="J536" s="47" t="s">
        <v>4430</v>
      </c>
      <c r="K536" s="54">
        <v>1.25</v>
      </c>
      <c r="L536" s="54">
        <v>2.74</v>
      </c>
      <c r="M536" s="54" t="s">
        <v>1145</v>
      </c>
      <c r="N536" s="49" t="s">
        <v>1146</v>
      </c>
      <c r="O536" s="47" t="s">
        <v>4431</v>
      </c>
      <c r="P536" s="55" t="s">
        <v>4432</v>
      </c>
      <c r="Q536" s="47" t="s">
        <v>1149</v>
      </c>
      <c r="R536" s="47" t="s">
        <v>1146</v>
      </c>
      <c r="S536" s="47" t="s">
        <v>4433</v>
      </c>
      <c r="T536" s="56">
        <v>3.007</v>
      </c>
      <c r="U536" s="57">
        <v>5</v>
      </c>
      <c r="V536" s="57">
        <v>1</v>
      </c>
      <c r="W536" s="57">
        <v>3</v>
      </c>
    </row>
    <row r="537" ht="15.75" spans="1:23">
      <c r="A537" s="45" t="s">
        <v>1094</v>
      </c>
      <c r="B537" s="45" t="s">
        <v>1096</v>
      </c>
      <c r="C537" s="46" t="s">
        <v>1235</v>
      </c>
      <c r="D537" s="46" t="s">
        <v>4369</v>
      </c>
      <c r="E537" s="47" t="s">
        <v>4370</v>
      </c>
      <c r="F537" s="48" t="s">
        <v>4434</v>
      </c>
      <c r="G537" s="48" t="s">
        <v>1433</v>
      </c>
      <c r="H537" s="47" t="s">
        <v>4435</v>
      </c>
      <c r="I537" s="49">
        <v>466.6</v>
      </c>
      <c r="J537" s="47" t="s">
        <v>4436</v>
      </c>
      <c r="K537" s="49">
        <v>4</v>
      </c>
      <c r="L537" s="49">
        <v>8.57</v>
      </c>
      <c r="M537" s="49" t="s">
        <v>1145</v>
      </c>
      <c r="N537" s="49" t="s">
        <v>1146</v>
      </c>
      <c r="O537" s="48" t="s">
        <v>4437</v>
      </c>
      <c r="P537" s="50" t="s">
        <v>4438</v>
      </c>
      <c r="Q537" s="48" t="s">
        <v>1376</v>
      </c>
      <c r="R537" s="48" t="s">
        <v>1146</v>
      </c>
      <c r="S537" s="47" t="s">
        <v>4439</v>
      </c>
      <c r="T537" s="51">
        <v>4.277</v>
      </c>
      <c r="U537" s="52">
        <v>4</v>
      </c>
      <c r="V537" s="52">
        <v>1</v>
      </c>
      <c r="W537" s="52">
        <v>5</v>
      </c>
    </row>
    <row r="538" ht="15.75" spans="1:23">
      <c r="A538" s="45" t="s">
        <v>1098</v>
      </c>
      <c r="B538" s="45" t="s">
        <v>1100</v>
      </c>
      <c r="C538" s="46" t="s">
        <v>1242</v>
      </c>
      <c r="D538" s="46" t="s">
        <v>4369</v>
      </c>
      <c r="E538" s="47" t="s">
        <v>4370</v>
      </c>
      <c r="F538" s="48" t="s">
        <v>4332</v>
      </c>
      <c r="G538" s="48" t="s">
        <v>1180</v>
      </c>
      <c r="H538" s="47" t="s">
        <v>4440</v>
      </c>
      <c r="I538" s="49">
        <v>399.49</v>
      </c>
      <c r="J538" s="47" t="s">
        <v>4441</v>
      </c>
      <c r="K538" s="49">
        <v>1</v>
      </c>
      <c r="L538" s="49">
        <v>2.5</v>
      </c>
      <c r="M538" s="49" t="s">
        <v>1145</v>
      </c>
      <c r="N538" s="49" t="s">
        <v>1146</v>
      </c>
      <c r="O538" s="48" t="s">
        <v>4442</v>
      </c>
      <c r="P538" s="50" t="s">
        <v>4443</v>
      </c>
      <c r="Q538" s="48" t="s">
        <v>1376</v>
      </c>
      <c r="R538" s="48" t="s">
        <v>4444</v>
      </c>
      <c r="S538" s="47" t="s">
        <v>4445</v>
      </c>
      <c r="T538" s="51">
        <v>3.028</v>
      </c>
      <c r="U538" s="52">
        <v>4</v>
      </c>
      <c r="V538" s="52">
        <v>0</v>
      </c>
      <c r="W538" s="52">
        <v>6</v>
      </c>
    </row>
    <row r="539" ht="15.75" spans="1:23">
      <c r="A539" s="53" t="s">
        <v>1102</v>
      </c>
      <c r="B539" s="53" t="s">
        <v>1104</v>
      </c>
      <c r="C539" s="46" t="s">
        <v>1250</v>
      </c>
      <c r="D539" s="46" t="s">
        <v>4369</v>
      </c>
      <c r="E539" s="47" t="s">
        <v>4370</v>
      </c>
      <c r="F539" s="53" t="s">
        <v>2493</v>
      </c>
      <c r="G539" s="53" t="s">
        <v>1221</v>
      </c>
      <c r="H539" s="53" t="s">
        <v>4446</v>
      </c>
      <c r="I539" s="54">
        <v>316.48</v>
      </c>
      <c r="J539" s="47" t="s">
        <v>4447</v>
      </c>
      <c r="K539" s="54">
        <v>3</v>
      </c>
      <c r="L539" s="54">
        <v>9.48</v>
      </c>
      <c r="M539" s="54" t="s">
        <v>1145</v>
      </c>
      <c r="N539" s="49" t="s">
        <v>1146</v>
      </c>
      <c r="O539" s="53" t="s">
        <v>4448</v>
      </c>
      <c r="P539" s="58" t="s">
        <v>4449</v>
      </c>
      <c r="Q539" s="53" t="s">
        <v>1149</v>
      </c>
      <c r="R539" s="53" t="s">
        <v>4450</v>
      </c>
      <c r="S539" s="53" t="s">
        <v>4451</v>
      </c>
      <c r="T539" s="56">
        <v>3.689</v>
      </c>
      <c r="U539" s="57">
        <v>2</v>
      </c>
      <c r="V539" s="57">
        <v>0</v>
      </c>
      <c r="W539" s="57">
        <v>1</v>
      </c>
    </row>
    <row r="540" ht="15.75" spans="1:23">
      <c r="A540" s="53" t="s">
        <v>1106</v>
      </c>
      <c r="B540" s="53" t="s">
        <v>1108</v>
      </c>
      <c r="C540" s="46" t="s">
        <v>1258</v>
      </c>
      <c r="D540" s="46" t="s">
        <v>4369</v>
      </c>
      <c r="E540" s="47" t="s">
        <v>4370</v>
      </c>
      <c r="F540" s="53" t="s">
        <v>4452</v>
      </c>
      <c r="G540" s="53" t="s">
        <v>1902</v>
      </c>
      <c r="H540" s="53" t="s">
        <v>4453</v>
      </c>
      <c r="I540" s="54">
        <v>324.35</v>
      </c>
      <c r="J540" s="47" t="s">
        <v>4454</v>
      </c>
      <c r="K540" s="54">
        <v>3</v>
      </c>
      <c r="L540" s="54">
        <v>9.25</v>
      </c>
      <c r="M540" s="54">
        <v>-1</v>
      </c>
      <c r="N540" s="49" t="s">
        <v>1146</v>
      </c>
      <c r="O540" s="53" t="s">
        <v>4455</v>
      </c>
      <c r="P540" s="58" t="s">
        <v>4456</v>
      </c>
      <c r="Q540" s="53" t="s">
        <v>1149</v>
      </c>
      <c r="R540" s="53" t="s">
        <v>4457</v>
      </c>
      <c r="S540" s="53" t="s">
        <v>4458</v>
      </c>
      <c r="T540" s="56">
        <v>3.71</v>
      </c>
      <c r="U540" s="57">
        <v>2</v>
      </c>
      <c r="V540" s="57">
        <v>2</v>
      </c>
      <c r="W540" s="57">
        <v>2</v>
      </c>
    </row>
    <row r="541" ht="15.75" spans="1:23">
      <c r="A541" s="45" t="s">
        <v>1110</v>
      </c>
      <c r="B541" s="45" t="s">
        <v>1112</v>
      </c>
      <c r="C541" s="46" t="s">
        <v>1265</v>
      </c>
      <c r="D541" s="46" t="s">
        <v>4369</v>
      </c>
      <c r="E541" s="47" t="s">
        <v>4370</v>
      </c>
      <c r="F541" s="48" t="s">
        <v>4459</v>
      </c>
      <c r="G541" s="48" t="s">
        <v>1902</v>
      </c>
      <c r="H541" s="47" t="s">
        <v>4460</v>
      </c>
      <c r="I541" s="49">
        <v>622.57</v>
      </c>
      <c r="J541" s="47" t="s">
        <v>4461</v>
      </c>
      <c r="K541" s="49" t="s">
        <v>1146</v>
      </c>
      <c r="L541" s="49">
        <v>2</v>
      </c>
      <c r="M541" s="54" t="s">
        <v>1146</v>
      </c>
      <c r="N541" s="49" t="s">
        <v>1146</v>
      </c>
      <c r="O541" s="48" t="s">
        <v>4462</v>
      </c>
      <c r="P541" s="50" t="s">
        <v>4463</v>
      </c>
      <c r="Q541" s="48" t="s">
        <v>1149</v>
      </c>
      <c r="R541" s="48" t="s">
        <v>4464</v>
      </c>
      <c r="S541" s="47" t="s">
        <v>4465</v>
      </c>
      <c r="T541" s="51">
        <v>-0.169</v>
      </c>
      <c r="U541" s="52">
        <v>8</v>
      </c>
      <c r="V541" s="52">
        <v>7</v>
      </c>
      <c r="W541" s="52">
        <v>8</v>
      </c>
    </row>
    <row r="542" s="3" customFormat="1" ht="15.75" spans="1:23">
      <c r="A542" s="59" t="s">
        <v>1114</v>
      </c>
      <c r="B542" s="59" t="s">
        <v>1115</v>
      </c>
      <c r="C542" s="60" t="s">
        <v>1138</v>
      </c>
      <c r="D542" s="60" t="s">
        <v>4466</v>
      </c>
      <c r="E542" s="61" t="s">
        <v>4467</v>
      </c>
      <c r="F542" s="62" t="s">
        <v>4468</v>
      </c>
      <c r="G542" s="62" t="s">
        <v>1887</v>
      </c>
      <c r="H542" s="61" t="s">
        <v>4469</v>
      </c>
      <c r="I542" s="63">
        <v>512.33</v>
      </c>
      <c r="J542" s="61" t="s">
        <v>4470</v>
      </c>
      <c r="K542" s="63" t="s">
        <v>1145</v>
      </c>
      <c r="L542" s="63" t="s">
        <v>1146</v>
      </c>
      <c r="M542" s="63">
        <v>2</v>
      </c>
      <c r="N542" s="63">
        <v>3.9</v>
      </c>
      <c r="O542" s="62" t="s">
        <v>4471</v>
      </c>
      <c r="P542" s="64" t="s">
        <v>4472</v>
      </c>
      <c r="Q542" s="62" t="s">
        <v>4473</v>
      </c>
      <c r="R542" s="62" t="s">
        <v>4474</v>
      </c>
      <c r="S542" s="61" t="s">
        <v>4475</v>
      </c>
      <c r="T542" s="65">
        <v>-1.178</v>
      </c>
      <c r="U542" s="66">
        <v>6</v>
      </c>
      <c r="V542" s="66">
        <v>1</v>
      </c>
      <c r="W542" s="66">
        <v>8</v>
      </c>
    </row>
  </sheetData>
  <autoFilter xmlns:etc="http://www.wps.cn/officeDocument/2017/etCustomData" ref="A1:A542" etc:filterBottomFollowUsedRange="0">
    <extLst/>
  </autoFilter>
  <conditionalFormatting sqref="A514">
    <cfRule type="duplicateValues" dxfId="11" priority="1"/>
  </conditionalFormatting>
  <conditionalFormatting sqref="A1:A513 A515:A1048576">
    <cfRule type="duplicateValues" dxfId="11" priority="3"/>
  </conditionalFormatting>
  <hyperlinks>
    <hyperlink ref="O185" r:id="rId1" display="http://selleckchem.com/products/flufenamic-acid.html" tooltip="http://selleckchem.com/products/flufenamic-acid.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L6300-Cytoskeletal-541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2019-12-12T03:13:00Z</dcterms:created>
  <dcterms:modified xsi:type="dcterms:W3CDTF">2026-03-31T06:33:36Z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5549C4AB53C04479A9DB14E3B75FF62C_13</vt:lpwstr>
  </property>
  <property fmtid="{D5CDD505-2E9C-101B-9397-08002B2CF9AE}" pid="5" name="CalculationRule">
    <vt:i4>0</vt:i4>
  </property>
</Properties>
</file>