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908-L8310新库上架\"/>
    </mc:Choice>
  </mc:AlternateContent>
  <bookViews>
    <workbookView windowWidth="27945" windowHeight="12255"/>
  </bookViews>
  <sheets>
    <sheet name="General Information" sheetId="3" r:id="rId1"/>
    <sheet name="L8310-Tibetan-Medicin-1075 cpds" sheetId="4" r:id="rId2"/>
  </sheets>
  <definedNames>
    <definedName name="_xlnm._FilterDatabase" localSheetId="1" hidden="1">'L8310-Tibetan-Medicin-1075 cpds'!$A$1:$W$753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<sst xmlns="http://schemas.openxmlformats.org/spreadsheetml/2006/main" count="20416" uniqueCount="8424">
  <si>
    <t>Tibetan Medicine Library (96 well)-L8310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</si>
  <si>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</si>
  <si>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</si>
  <si>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</si>
  <si>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1075 compounds</t>
  </si>
  <si>
    <t>Container</t>
  </si>
  <si>
    <t>96 Well</t>
  </si>
  <si>
    <t>Stability</t>
  </si>
  <si>
    <r>
      <rPr>
        <sz val="12"/>
        <color rgb="FF000000"/>
        <rFont val="Calibri"/>
        <charset val="134"/>
      </rPr>
      <t xml:space="preserve">12 months | </t>
    </r>
    <r>
      <rPr>
        <sz val="12"/>
        <color rgb="FF000000"/>
        <rFont val="宋体"/>
        <charset val="134"/>
      </rPr>
      <t>﹣</t>
    </r>
    <r>
      <rPr>
        <sz val="12"/>
        <color rgb="FF000000"/>
        <rFont val="Calibri"/>
        <charset val="134"/>
      </rPr>
      <t>20°C | in DMSO</t>
    </r>
  </si>
  <si>
    <r>
      <rPr>
        <sz val="12"/>
        <color rgb="FF000000"/>
        <rFont val="Calibri"/>
        <charset val="134"/>
      </rPr>
      <t xml:space="preserve">24 months | </t>
    </r>
    <r>
      <rPr>
        <sz val="12"/>
        <color rgb="FF000000"/>
        <rFont val="宋体"/>
        <charset val="134"/>
      </rPr>
      <t>﹣</t>
    </r>
    <r>
      <rPr>
        <sz val="12"/>
        <color rgb="FF000000"/>
        <rFont val="Calibri"/>
        <charset val="134"/>
      </rPr>
      <t>80°C | in DMSO</t>
    </r>
  </si>
  <si>
    <t>Shipping</t>
  </si>
  <si>
    <t>Blue ice or Dry ice</t>
  </si>
  <si>
    <t>Formulation</t>
  </si>
  <si>
    <r>
      <rPr>
        <sz val="11"/>
        <color rgb="FF000000"/>
        <rFont val="Calibri"/>
        <charset val="134"/>
      </rPr>
      <t xml:space="preserve">Solubility </t>
    </r>
    <r>
      <rPr>
        <sz val="11"/>
        <color rgb="FF000000"/>
        <rFont val="宋体"/>
        <charset val="134"/>
      </rPr>
      <t>≥</t>
    </r>
    <r>
      <rPr>
        <sz val="11"/>
        <color rgb="FF000000"/>
        <rFont val="Calibri"/>
        <charset val="134"/>
      </rPr>
      <t>10 mM pre-dissolved in 10 mM solution and solubility between 2 mM and 10 mM pre-dissolved in 2 mM solution</t>
    </r>
  </si>
  <si>
    <r>
      <t xml:space="preserve">In 10 mM DMSO: Plate Layout L8310-01~13;    </t>
    </r>
    <r>
      <rPr>
        <sz val="12"/>
        <color rgb="FFFF0000"/>
        <rFont val="Calibri"/>
        <charset val="134"/>
      </rPr>
      <t>In 10 mM Water: Plate Layout L8310-14;</t>
    </r>
    <r>
      <rPr>
        <sz val="12"/>
        <color rgb="FF000000"/>
        <rFont val="Calibri"/>
        <charset val="134"/>
      </rPr>
      <t xml:space="preserve">
</t>
    </r>
    <r>
      <rPr>
        <sz val="12"/>
        <color rgb="FF0070C0"/>
        <rFont val="Calibri"/>
        <charset val="134"/>
      </rPr>
      <t>In 2 mM DMSO: Plate Layout L8310-15;</t>
    </r>
  </si>
  <si>
    <t>Plate layout: L8310-01</t>
  </si>
  <si>
    <t>a</t>
  </si>
  <si>
    <t>Empty</t>
  </si>
  <si>
    <t>S1150</t>
  </si>
  <si>
    <t>S1744</t>
  </si>
  <si>
    <t>S2029</t>
  </si>
  <si>
    <t>S2263</t>
  </si>
  <si>
    <t>S2277</t>
  </si>
  <si>
    <t>S2295</t>
  </si>
  <si>
    <t>S2308</t>
  </si>
  <si>
    <t>S2327</t>
  </si>
  <si>
    <t>S2342</t>
  </si>
  <si>
    <t>S2364</t>
  </si>
  <si>
    <t>Paclitaxel (NSC 125973)</t>
  </si>
  <si>
    <t>Nicotinic Acid</t>
  </si>
  <si>
    <t>Uridine</t>
  </si>
  <si>
    <t>Arbutin</t>
  </si>
  <si>
    <t>Caffeic Acid</t>
  </si>
  <si>
    <t>Emodin</t>
  </si>
  <si>
    <t>Hesperetin</t>
  </si>
  <si>
    <t>Myricitrin</t>
  </si>
  <si>
    <t>Phloretin (RJC 02792)</t>
  </si>
  <si>
    <t>Tanshinone I</t>
  </si>
  <si>
    <t>b</t>
  </si>
  <si>
    <t>S1225</t>
  </si>
  <si>
    <t>S1843</t>
  </si>
  <si>
    <t>S2053</t>
  </si>
  <si>
    <t>S2264</t>
  </si>
  <si>
    <t>S2280</t>
  </si>
  <si>
    <t>S2296</t>
  </si>
  <si>
    <t>S2309</t>
  </si>
  <si>
    <t>S2329</t>
  </si>
  <si>
    <t>S2343</t>
  </si>
  <si>
    <t>S2366</t>
  </si>
  <si>
    <t>Etoposide (VP-16)</t>
  </si>
  <si>
    <t>Chenodeoxycholic Acid</t>
  </si>
  <si>
    <t>Cytidine</t>
  </si>
  <si>
    <t>Artemether</t>
  </si>
  <si>
    <t>Chlorogenic Acid</t>
  </si>
  <si>
    <t>Enoxolone</t>
  </si>
  <si>
    <t>Hesperidin</t>
  </si>
  <si>
    <t>Naringin</t>
  </si>
  <si>
    <t>Phlorizin</t>
  </si>
  <si>
    <t>Taxifolin (Dihydroquercetin)</t>
  </si>
  <si>
    <t>c</t>
  </si>
  <si>
    <t>S1282</t>
  </si>
  <si>
    <t>S1848</t>
  </si>
  <si>
    <t>S2123</t>
  </si>
  <si>
    <t>S2265</t>
  </si>
  <si>
    <t>S2281</t>
  </si>
  <si>
    <t>S2298</t>
  </si>
  <si>
    <t>S2310</t>
  </si>
  <si>
    <t>S2333</t>
  </si>
  <si>
    <t>S2344</t>
  </si>
  <si>
    <t>S2370</t>
  </si>
  <si>
    <t>Artemisinin</t>
  </si>
  <si>
    <t>Curcumin</t>
  </si>
  <si>
    <t>Dextrose</t>
  </si>
  <si>
    <t>Artesunate (WR-256283)</t>
  </si>
  <si>
    <t>Chrysin</t>
  </si>
  <si>
    <t>Fisetin</t>
  </si>
  <si>
    <t>Honokiol (NSC 293100)</t>
  </si>
  <si>
    <t>Nobiletin (NSC 76751)</t>
  </si>
  <si>
    <t>Piperine</t>
  </si>
  <si>
    <t>Ursolic Acid</t>
  </si>
  <si>
    <t>d</t>
  </si>
  <si>
    <t>S1319</t>
  </si>
  <si>
    <t>S1849</t>
  </si>
  <si>
    <t>S2250</t>
  </si>
  <si>
    <t>S2266</t>
  </si>
  <si>
    <t>S2284</t>
  </si>
  <si>
    <t>S2299</t>
  </si>
  <si>
    <t>S2312</t>
  </si>
  <si>
    <t>S2334</t>
  </si>
  <si>
    <t>S2346</t>
  </si>
  <si>
    <t>S2371</t>
  </si>
  <si>
    <t>Costunolide</t>
  </si>
  <si>
    <t>Daidzein</t>
  </si>
  <si>
    <t>(-)-Epigallocatechin Gallate</t>
  </si>
  <si>
    <t>Asiatic Acid</t>
  </si>
  <si>
    <t>Colchicine (NSC 757)</t>
  </si>
  <si>
    <t>Formononetin</t>
  </si>
  <si>
    <t>Icariin</t>
  </si>
  <si>
    <t>Oleanolic Acid</t>
  </si>
  <si>
    <t>Puerarin</t>
  </si>
  <si>
    <t>Vanillylacetone</t>
  </si>
  <si>
    <t>e</t>
  </si>
  <si>
    <t>S1342</t>
  </si>
  <si>
    <t>S1902</t>
  </si>
  <si>
    <t>S2254</t>
  </si>
  <si>
    <t>S2268</t>
  </si>
  <si>
    <t>S2285</t>
  </si>
  <si>
    <t>S2300</t>
  </si>
  <si>
    <t>S2314</t>
  </si>
  <si>
    <t>S2335</t>
  </si>
  <si>
    <t>S2349</t>
  </si>
  <si>
    <t>S2377</t>
  </si>
  <si>
    <t>Genistein (NPI 031L)</t>
  </si>
  <si>
    <t>Vitamin B12</t>
  </si>
  <si>
    <t>4-Demethylepipodophyllotoxin(NSC-122819,VM-26)</t>
  </si>
  <si>
    <t>Baicalein</t>
  </si>
  <si>
    <t>Cryptotanshinone</t>
  </si>
  <si>
    <t>Ferulic Acid</t>
  </si>
  <si>
    <t>Kaempferol (NSC 407289)</t>
  </si>
  <si>
    <t>Oridonin (NSC-250682)</t>
  </si>
  <si>
    <t>Rutaecarpine</t>
  </si>
  <si>
    <t>Biochanin A</t>
  </si>
  <si>
    <t>f</t>
  </si>
  <si>
    <t>S1396</t>
  </si>
  <si>
    <t>S1914</t>
  </si>
  <si>
    <t>S2259</t>
  </si>
  <si>
    <t>S2269</t>
  </si>
  <si>
    <t>S2287</t>
  </si>
  <si>
    <t>S2301</t>
  </si>
  <si>
    <t>S2319</t>
  </si>
  <si>
    <t>S2337</t>
  </si>
  <si>
    <t>S2350</t>
  </si>
  <si>
    <t>S2379</t>
  </si>
  <si>
    <t>Resveratrol (SRT501)</t>
  </si>
  <si>
    <t>Pregnenolone</t>
  </si>
  <si>
    <t>Aloe-emodin</t>
  </si>
  <si>
    <t>Baicalin (NSC-661431)</t>
  </si>
  <si>
    <t>Cytisine</t>
  </si>
  <si>
    <t>Genistin (Genistoside)</t>
  </si>
  <si>
    <t>Limonin</t>
  </si>
  <si>
    <t>Osthole</t>
  </si>
  <si>
    <t>Rutin</t>
  </si>
  <si>
    <t>Dioscin</t>
  </si>
  <si>
    <t>g</t>
  </si>
  <si>
    <t>S1647</t>
  </si>
  <si>
    <t>S1952</t>
  </si>
  <si>
    <t>S2260</t>
  </si>
  <si>
    <t>S2271</t>
  </si>
  <si>
    <t>S2289</t>
  </si>
  <si>
    <t>S2302</t>
  </si>
  <si>
    <t>S2320</t>
  </si>
  <si>
    <t>S2338</t>
  </si>
  <si>
    <t>S2351</t>
  </si>
  <si>
    <t>S2380</t>
  </si>
  <si>
    <t>Adenosine</t>
  </si>
  <si>
    <t>Methoxsalen</t>
  </si>
  <si>
    <t>Amygdalin</t>
  </si>
  <si>
    <t>Berberine chloride (NSC 646666)</t>
  </si>
  <si>
    <t>Daidzin</t>
  </si>
  <si>
    <t>Glycyrrhizin (NSC 167409)</t>
  </si>
  <si>
    <t>Luteolin</t>
  </si>
  <si>
    <t>Oxymatrine</t>
  </si>
  <si>
    <t>Salicin</t>
  </si>
  <si>
    <t>Diosmetin</t>
  </si>
  <si>
    <t>h</t>
  </si>
  <si>
    <t>S1709</t>
  </si>
  <si>
    <t>S1990</t>
  </si>
  <si>
    <t>S2262</t>
  </si>
  <si>
    <t>S2276</t>
  </si>
  <si>
    <t>S2290</t>
  </si>
  <si>
    <t>S2304</t>
  </si>
  <si>
    <t>S2326</t>
  </si>
  <si>
    <t>S2339</t>
  </si>
  <si>
    <t>S2356</t>
  </si>
  <si>
    <t>S2382</t>
  </si>
  <si>
    <t>Estradiol</t>
  </si>
  <si>
    <t>Capsaicin(Vanilloid)</t>
  </si>
  <si>
    <t>Apigenin (LY 080400)</t>
  </si>
  <si>
    <t>Bilobalide</t>
  </si>
  <si>
    <t>Dihydroartemisinin (DHA)</t>
  </si>
  <si>
    <t>Gramine</t>
  </si>
  <si>
    <t>Myricetin</t>
  </si>
  <si>
    <t>Paeonol</t>
  </si>
  <si>
    <t>Shikimic Acid</t>
  </si>
  <si>
    <t>Evodiamine</t>
  </si>
  <si>
    <t>Plate layout: L8310-02</t>
  </si>
  <si>
    <t>S2383</t>
  </si>
  <si>
    <t>S2399</t>
  </si>
  <si>
    <t>S2415</t>
  </si>
  <si>
    <t>S2612</t>
  </si>
  <si>
    <t>S3604</t>
  </si>
  <si>
    <t>S3625</t>
  </si>
  <si>
    <t>S3754</t>
  </si>
  <si>
    <t>S3773</t>
  </si>
  <si>
    <t>S3786</t>
  </si>
  <si>
    <t>S3799</t>
  </si>
  <si>
    <t>Gastrodin</t>
  </si>
  <si>
    <t>Dihydromyricetin</t>
  </si>
  <si>
    <t>Astragaloside A</t>
  </si>
  <si>
    <t>Ribitol</t>
  </si>
  <si>
    <t>Triptolide (PG490)</t>
  </si>
  <si>
    <t>Tyramine</t>
  </si>
  <si>
    <t>4-Hydroxybenzoic acid</t>
  </si>
  <si>
    <t>Tyrosol</t>
  </si>
  <si>
    <t>Glabridin</t>
  </si>
  <si>
    <t>Gentisic acid</t>
  </si>
  <si>
    <t>S2385</t>
  </si>
  <si>
    <t>S2400</t>
  </si>
  <si>
    <t>S2425</t>
  </si>
  <si>
    <t>S2614</t>
  </si>
  <si>
    <t>S3609</t>
  </si>
  <si>
    <t>S3626</t>
  </si>
  <si>
    <t>S3756</t>
  </si>
  <si>
    <t>S3775</t>
  </si>
  <si>
    <t>S3787</t>
  </si>
  <si>
    <t>S3802</t>
  </si>
  <si>
    <t>Hordenine</t>
  </si>
  <si>
    <t>Rheic Acid</t>
  </si>
  <si>
    <t>Apocynin (NSC 2146)</t>
  </si>
  <si>
    <t>Arecoline HBr</t>
  </si>
  <si>
    <t>Berbamine dihydrochloride</t>
  </si>
  <si>
    <t>Sesamol</t>
  </si>
  <si>
    <t>Methyl salicylate</t>
  </si>
  <si>
    <t>Ligustrazine hydrochloride</t>
  </si>
  <si>
    <t>Picroside I</t>
  </si>
  <si>
    <t>Trigonelline Hydrochloride</t>
  </si>
  <si>
    <t>S2391</t>
  </si>
  <si>
    <t>S2404</t>
  </si>
  <si>
    <t>S2439</t>
  </si>
  <si>
    <t>S3022</t>
  </si>
  <si>
    <t>S3610</t>
  </si>
  <si>
    <t>S3629</t>
  </si>
  <si>
    <t>S3762</t>
  </si>
  <si>
    <t>S3776</t>
  </si>
  <si>
    <t>S3788</t>
  </si>
  <si>
    <t>S3808</t>
  </si>
  <si>
    <t>Quercetin (NSC 9221)</t>
  </si>
  <si>
    <t>Isoliquiritigenin</t>
  </si>
  <si>
    <t>Guanosine</t>
  </si>
  <si>
    <t>Cabazitaxel (XRP6258)</t>
  </si>
  <si>
    <t>Cordycepin</t>
  </si>
  <si>
    <t>Syringic acid</t>
  </si>
  <si>
    <t>Methylnonylketone</t>
  </si>
  <si>
    <t>Sophoricoside</t>
  </si>
  <si>
    <t>Carvacrol</t>
  </si>
  <si>
    <t>Mangiferin</t>
  </si>
  <si>
    <t>S2392</t>
  </si>
  <si>
    <t>S2405</t>
  </si>
  <si>
    <t>S2442</t>
  </si>
  <si>
    <t>S3026</t>
  </si>
  <si>
    <t>S3612</t>
  </si>
  <si>
    <t>S3630</t>
  </si>
  <si>
    <t>S3763</t>
  </si>
  <si>
    <t>S3777</t>
  </si>
  <si>
    <t>S3789</t>
  </si>
  <si>
    <t>S3809</t>
  </si>
  <si>
    <t>Sesamin</t>
  </si>
  <si>
    <t>Sophocarpine</t>
  </si>
  <si>
    <t>Inosine</t>
  </si>
  <si>
    <t>Piceatannol</t>
  </si>
  <si>
    <t>Rosmarinic acid</t>
  </si>
  <si>
    <t>Methyl Vanillate</t>
  </si>
  <si>
    <t>Cinnamaldehyde</t>
  </si>
  <si>
    <t>Gentiopicroside</t>
  </si>
  <si>
    <t>Tiglic acid</t>
  </si>
  <si>
    <t>Imperatorin</t>
  </si>
  <si>
    <t>S2393</t>
  </si>
  <si>
    <t>S2409</t>
  </si>
  <si>
    <t>S2466</t>
  </si>
  <si>
    <t>S3071</t>
  </si>
  <si>
    <t>S3615</t>
  </si>
  <si>
    <t>S3675</t>
  </si>
  <si>
    <t>S3764</t>
  </si>
  <si>
    <t>S3778</t>
  </si>
  <si>
    <t>S3790</t>
  </si>
  <si>
    <t>S3811</t>
  </si>
  <si>
    <t>Sorbitol</t>
  </si>
  <si>
    <t>10-Deacetylbaccatin-III</t>
  </si>
  <si>
    <t>Estriol</t>
  </si>
  <si>
    <t>Vanillin</t>
  </si>
  <si>
    <t>Dehydrocostus Lactone</t>
  </si>
  <si>
    <t>Umbelliferone</t>
  </si>
  <si>
    <t>Isoferulic Acid</t>
  </si>
  <si>
    <t>Patchouli alcohol</t>
  </si>
  <si>
    <t>Methyl gallate</t>
  </si>
  <si>
    <t>Ginsenoside Re</t>
  </si>
  <si>
    <t>S2394</t>
  </si>
  <si>
    <t>S2410</t>
  </si>
  <si>
    <t>S2526</t>
  </si>
  <si>
    <t>S3114</t>
  </si>
  <si>
    <t>S3616</t>
  </si>
  <si>
    <t>S3677</t>
  </si>
  <si>
    <t>S3765</t>
  </si>
  <si>
    <t>S3779</t>
  </si>
  <si>
    <t>S3791</t>
  </si>
  <si>
    <t>S3817</t>
  </si>
  <si>
    <t>Naringenin</t>
  </si>
  <si>
    <t>Paeoniflorin (NSC 178886)</t>
  </si>
  <si>
    <t>Alizarin</t>
  </si>
  <si>
    <t>Vitamin C</t>
  </si>
  <si>
    <t>Asiaticoside</t>
  </si>
  <si>
    <t>Cinnamic acid</t>
  </si>
  <si>
    <t>Picroside II</t>
  </si>
  <si>
    <t>cis-Anethole</t>
  </si>
  <si>
    <t>Succinic acid</t>
  </si>
  <si>
    <t>Harmine hydrochloride</t>
  </si>
  <si>
    <t>S2396</t>
  </si>
  <si>
    <t>S2411</t>
  </si>
  <si>
    <t>S2545</t>
  </si>
  <si>
    <t>S3137</t>
  </si>
  <si>
    <t>S3617</t>
  </si>
  <si>
    <t>S3703</t>
  </si>
  <si>
    <t>S3771</t>
  </si>
  <si>
    <t>S3783</t>
  </si>
  <si>
    <t>S3794</t>
  </si>
  <si>
    <t>S3818</t>
  </si>
  <si>
    <t>Salidroside</t>
  </si>
  <si>
    <t>Geniposide</t>
  </si>
  <si>
    <t>Scopine</t>
  </si>
  <si>
    <t>Sodium salicylate</t>
  </si>
  <si>
    <t>(20S)-Protopanaxatriol</t>
  </si>
  <si>
    <t>Phenethyl alcohol</t>
  </si>
  <si>
    <t>Stachydrine</t>
  </si>
  <si>
    <t>Echinacoside</t>
  </si>
  <si>
    <t>Palmitic acid</t>
  </si>
  <si>
    <t>Tectoridin</t>
  </si>
  <si>
    <t>S2397</t>
  </si>
  <si>
    <t>S2413</t>
  </si>
  <si>
    <t>S2554</t>
  </si>
  <si>
    <t>S3603</t>
  </si>
  <si>
    <t>S3622</t>
  </si>
  <si>
    <t>S3742</t>
  </si>
  <si>
    <t>S3772</t>
  </si>
  <si>
    <t>S3784</t>
  </si>
  <si>
    <t>S3795</t>
  </si>
  <si>
    <t>S3819</t>
  </si>
  <si>
    <t>Palmatine chloride</t>
  </si>
  <si>
    <t>Geniposidic acid</t>
  </si>
  <si>
    <t>Daphnetin</t>
  </si>
  <si>
    <t>Betulinic acid</t>
  </si>
  <si>
    <t>Diammonium Glycyrrhizinate</t>
  </si>
  <si>
    <t>Cholic acid</t>
  </si>
  <si>
    <t>5-Hydroxymethylfurfural</t>
  </si>
  <si>
    <t>Obacunone (AI3-37934)</t>
  </si>
  <si>
    <t>Phloretic acid</t>
  </si>
  <si>
    <t>Decursinol angelate</t>
  </si>
  <si>
    <t>Plate layout: L8310-03</t>
  </si>
  <si>
    <t>S3820</t>
  </si>
  <si>
    <t>S3841</t>
  </si>
  <si>
    <t>S3853</t>
  </si>
  <si>
    <t>S3869</t>
  </si>
  <si>
    <t>S3884</t>
  </si>
  <si>
    <t>S3899</t>
  </si>
  <si>
    <t>S3915</t>
  </si>
  <si>
    <t>S3930</t>
  </si>
  <si>
    <t>S3952</t>
  </si>
  <si>
    <t>S3977</t>
  </si>
  <si>
    <t>Dehydroevodiamine hydrochloride</t>
  </si>
  <si>
    <t>Eleutheroside B</t>
  </si>
  <si>
    <t>Perillyl alcohol</t>
  </si>
  <si>
    <t>Methyl protocatechuate</t>
  </si>
  <si>
    <t>Jatrorrhizine</t>
  </si>
  <si>
    <t>Hederagenin</t>
  </si>
  <si>
    <t>Gracillin</t>
  </si>
  <si>
    <t>Liquiritin</t>
  </si>
  <si>
    <t>3,4-Dihydroxybenzaldehyde</t>
  </si>
  <si>
    <t>(-)-Borneol</t>
  </si>
  <si>
    <t>S3824</t>
  </si>
  <si>
    <t>S3842</t>
  </si>
  <si>
    <t>S3854</t>
  </si>
  <si>
    <t>S3871</t>
  </si>
  <si>
    <t>S3886</t>
  </si>
  <si>
    <t>S3900</t>
  </si>
  <si>
    <t>S3918</t>
  </si>
  <si>
    <t>S3931</t>
  </si>
  <si>
    <t>S3956</t>
  </si>
  <si>
    <t>S3980</t>
  </si>
  <si>
    <t>Quercitrin</t>
  </si>
  <si>
    <t>Isoquercitrin</t>
  </si>
  <si>
    <t>Tetrahydropalmatine hydrochloride</t>
  </si>
  <si>
    <t>Muscone</t>
  </si>
  <si>
    <t>Quinic acid</t>
  </si>
  <si>
    <t>Betulonic acid</t>
  </si>
  <si>
    <t>4',7-Dimethoxy-5-Hydroxyflavone</t>
  </si>
  <si>
    <t>Ginsenoside Rd</t>
  </si>
  <si>
    <t>Tetramethylpyrazine</t>
  </si>
  <si>
    <t>Pyridoxine</t>
  </si>
  <si>
    <t>S3826</t>
  </si>
  <si>
    <t>S3843</t>
  </si>
  <si>
    <t>S3855</t>
  </si>
  <si>
    <t>S3872</t>
  </si>
  <si>
    <t>S3887</t>
  </si>
  <si>
    <t>S3901</t>
  </si>
  <si>
    <t>S3922</t>
  </si>
  <si>
    <t>S3933</t>
  </si>
  <si>
    <t>S3959</t>
  </si>
  <si>
    <t>S3981</t>
  </si>
  <si>
    <t>Hydroxytyrosol</t>
  </si>
  <si>
    <t>Madecassoside</t>
  </si>
  <si>
    <t>Ethyl ferulate</t>
  </si>
  <si>
    <t>Guaiacol</t>
  </si>
  <si>
    <t>α-L-Rhamnose monohydrate</t>
  </si>
  <si>
    <t>Astragaloside IV</t>
  </si>
  <si>
    <t>(-)-epigallocatechin</t>
  </si>
  <si>
    <t>10-deacetyl-paclitaxel</t>
  </si>
  <si>
    <t>(+)-Borneol</t>
  </si>
  <si>
    <t>Sinapinic Acid</t>
  </si>
  <si>
    <t>S3829</t>
  </si>
  <si>
    <t>S3844</t>
  </si>
  <si>
    <t>S3856</t>
  </si>
  <si>
    <t>S3873</t>
  </si>
  <si>
    <t>S3889</t>
  </si>
  <si>
    <t>S3903</t>
  </si>
  <si>
    <t>S3923</t>
  </si>
  <si>
    <t>S3937</t>
  </si>
  <si>
    <t>S3960</t>
  </si>
  <si>
    <t>S3983</t>
  </si>
  <si>
    <t>Isoalantolactone</t>
  </si>
  <si>
    <t>Rosavin</t>
  </si>
  <si>
    <t>Allantoin</t>
  </si>
  <si>
    <t>Methyl 4-hydroxycinnamate</t>
  </si>
  <si>
    <t>Arteether</t>
  </si>
  <si>
    <t>Lycorine</t>
  </si>
  <si>
    <t>Ginsenoside Rg1</t>
  </si>
  <si>
    <t>Pterostilbene</t>
  </si>
  <si>
    <t>Higenamine hydrochloride</t>
  </si>
  <si>
    <t>Caryophyllene oxide</t>
  </si>
  <si>
    <t>S3833</t>
  </si>
  <si>
    <t>S3846</t>
  </si>
  <si>
    <t>S3857</t>
  </si>
  <si>
    <t>S3875</t>
  </si>
  <si>
    <t>S3892</t>
  </si>
  <si>
    <t>S3904</t>
  </si>
  <si>
    <t>S3924</t>
  </si>
  <si>
    <t>S3939</t>
  </si>
  <si>
    <t>S3967</t>
  </si>
  <si>
    <t>S3984</t>
  </si>
  <si>
    <t>Amentoflavone</t>
  </si>
  <si>
    <t>Eupatilin</t>
  </si>
  <si>
    <t>4-Hydroxybenzyl alcohol</t>
  </si>
  <si>
    <t>Alpinetin</t>
  </si>
  <si>
    <t>Isopsoralen</t>
  </si>
  <si>
    <t>Isoimperatorin</t>
  </si>
  <si>
    <t>Ginsenoside Rb1</t>
  </si>
  <si>
    <t>4'-Methoxyresveratrol</t>
  </si>
  <si>
    <t>Flavone</t>
  </si>
  <si>
    <t>Nordihydroguaiaretic acid (NDGA)</t>
  </si>
  <si>
    <t>S3835</t>
  </si>
  <si>
    <t>S3847</t>
  </si>
  <si>
    <t>S3859</t>
  </si>
  <si>
    <t>S3879</t>
  </si>
  <si>
    <t>S3894</t>
  </si>
  <si>
    <t>S3909</t>
  </si>
  <si>
    <t>S3925</t>
  </si>
  <si>
    <t>S3941</t>
  </si>
  <si>
    <t>S3968</t>
  </si>
  <si>
    <t>S3985</t>
  </si>
  <si>
    <t>Loganin</t>
  </si>
  <si>
    <t>Panaxatriol</t>
  </si>
  <si>
    <t>Vanillyl Alcohol</t>
  </si>
  <si>
    <t>Kaempferide</t>
  </si>
  <si>
    <t>Cycloastragenol</t>
  </si>
  <si>
    <t>Catalpol</t>
  </si>
  <si>
    <t>(-)-Epicatechin gallate</t>
  </si>
  <si>
    <t>Pinocembrin</t>
  </si>
  <si>
    <t>Histamine</t>
  </si>
  <si>
    <t>Methyl 4-hydroxybenzoate</t>
  </si>
  <si>
    <t>S3836</t>
  </si>
  <si>
    <t>S3849</t>
  </si>
  <si>
    <t>S3867</t>
  </si>
  <si>
    <t>S3881</t>
  </si>
  <si>
    <t>S3895</t>
  </si>
  <si>
    <t>S3910</t>
  </si>
  <si>
    <t>S3927</t>
  </si>
  <si>
    <t>S3947</t>
  </si>
  <si>
    <t>S3969</t>
  </si>
  <si>
    <t>S3987</t>
  </si>
  <si>
    <t>6-Gingerol</t>
  </si>
  <si>
    <t>D-Galactose</t>
  </si>
  <si>
    <t>(E)-Cardamonin</t>
  </si>
  <si>
    <t>Scopoletin</t>
  </si>
  <si>
    <t>Sophoridine</t>
  </si>
  <si>
    <t>4',7-Dimethoxyisoflavone</t>
  </si>
  <si>
    <t>Swertiamarin</t>
  </si>
  <si>
    <t>Hydroumbellic acid</t>
  </si>
  <si>
    <t>Veratric acid</t>
  </si>
  <si>
    <t>L-Tryptophan</t>
  </si>
  <si>
    <t>S3837</t>
  </si>
  <si>
    <t>S3851</t>
  </si>
  <si>
    <t>S3868</t>
  </si>
  <si>
    <t>S3883</t>
  </si>
  <si>
    <t>S3897</t>
  </si>
  <si>
    <t>S3911</t>
  </si>
  <si>
    <t>S3929</t>
  </si>
  <si>
    <t>S3951</t>
  </si>
  <si>
    <t>S3975</t>
  </si>
  <si>
    <t>S3990</t>
  </si>
  <si>
    <t>Echinocystic acid</t>
  </si>
  <si>
    <t>Camphor</t>
  </si>
  <si>
    <t>Harmine</t>
  </si>
  <si>
    <t>Protopine</t>
  </si>
  <si>
    <t>(-)-Arctigenin</t>
  </si>
  <si>
    <t>Veratramine</t>
  </si>
  <si>
    <t>Liquiritigenin</t>
  </si>
  <si>
    <t>Tannic acid</t>
  </si>
  <si>
    <t>Protocatechuic acid</t>
  </si>
  <si>
    <t>Trans-Anethole</t>
  </si>
  <si>
    <t>Plate layout: L8310-04</t>
  </si>
  <si>
    <t>S3995</t>
  </si>
  <si>
    <t>S4177</t>
  </si>
  <si>
    <t>S4561</t>
  </si>
  <si>
    <t>S4711</t>
  </si>
  <si>
    <t>S4738</t>
  </si>
  <si>
    <t>S4762</t>
  </si>
  <si>
    <t>S4793</t>
  </si>
  <si>
    <t>S4938</t>
  </si>
  <si>
    <t>S4963</t>
  </si>
  <si>
    <t>S5089</t>
  </si>
  <si>
    <t>Guaiazulene</t>
  </si>
  <si>
    <t>Uracil</t>
  </si>
  <si>
    <t>Danthron</t>
  </si>
  <si>
    <t>Esculetin</t>
  </si>
  <si>
    <t>Arctiin</t>
  </si>
  <si>
    <t>2,4-Dihydroxyacetophenone</t>
  </si>
  <si>
    <t>Cedryl acetate</t>
  </si>
  <si>
    <t>Cedrol</t>
  </si>
  <si>
    <t>Purpurin</t>
  </si>
  <si>
    <t>4-Isopropylbenzaldehyde</t>
  </si>
  <si>
    <t>S4014</t>
  </si>
  <si>
    <t>S4224</t>
  </si>
  <si>
    <t>S4584</t>
  </si>
  <si>
    <t>S4714</t>
  </si>
  <si>
    <t>S4743</t>
  </si>
  <si>
    <t>S4765</t>
  </si>
  <si>
    <t>S4803</t>
  </si>
  <si>
    <t>S4940</t>
  </si>
  <si>
    <t>S4970</t>
  </si>
  <si>
    <t>S5090</t>
  </si>
  <si>
    <t>Hyoscyamine</t>
  </si>
  <si>
    <t>Erythritol</t>
  </si>
  <si>
    <t>Butylparaben</t>
  </si>
  <si>
    <t>(-)-Menthol</t>
  </si>
  <si>
    <t>Wogonin</t>
  </si>
  <si>
    <t>Syringaldehyde</t>
  </si>
  <si>
    <t>Thymidine (NSC 21548)</t>
  </si>
  <si>
    <t>Maltol</t>
  </si>
  <si>
    <t>Nerol</t>
  </si>
  <si>
    <t>4-Isopropylbenzyl Alcohol</t>
  </si>
  <si>
    <t>S4118</t>
  </si>
  <si>
    <t>S4239</t>
  </si>
  <si>
    <t>S4599</t>
  </si>
  <si>
    <t>S4715</t>
  </si>
  <si>
    <t>S4746</t>
  </si>
  <si>
    <t>S4771</t>
  </si>
  <si>
    <t>S4859</t>
  </si>
  <si>
    <t>S4941</t>
  </si>
  <si>
    <t>S4981</t>
  </si>
  <si>
    <t>S5091</t>
  </si>
  <si>
    <t>Histamine 2HCl</t>
  </si>
  <si>
    <t>Bergapten</t>
  </si>
  <si>
    <t>Benzyl benzoate</t>
  </si>
  <si>
    <t>Benzamide</t>
  </si>
  <si>
    <t>(20S)-Protopanaxadiol</t>
  </si>
  <si>
    <t>β-thujaplicin</t>
  </si>
  <si>
    <t>TriacetonaMine</t>
  </si>
  <si>
    <t>Farnesol</t>
  </si>
  <si>
    <t>Cyclogalegenol</t>
  </si>
  <si>
    <t>Geranyl acetate</t>
  </si>
  <si>
    <t>S4132</t>
  </si>
  <si>
    <t>S4267</t>
  </si>
  <si>
    <t>S4600</t>
  </si>
  <si>
    <t>S4719</t>
  </si>
  <si>
    <t>S4747</t>
  </si>
  <si>
    <t>S4772</t>
  </si>
  <si>
    <t>S4860</t>
  </si>
  <si>
    <t>S4949</t>
  </si>
  <si>
    <t>S4982</t>
  </si>
  <si>
    <t>S5113</t>
  </si>
  <si>
    <t>Deoxyarbutin</t>
  </si>
  <si>
    <t>Diacerein</t>
  </si>
  <si>
    <t>Benzyl alcohol</t>
  </si>
  <si>
    <t>Kynurenic acid</t>
  </si>
  <si>
    <t>Jervine</t>
  </si>
  <si>
    <t>alpha-Asarone</t>
  </si>
  <si>
    <t>Indole-3-carboxylic acid</t>
  </si>
  <si>
    <t>Nonanoic acid</t>
  </si>
  <si>
    <t>2,2':5',2''-Terthiophene</t>
  </si>
  <si>
    <t>Propyl gallate</t>
  </si>
  <si>
    <t>S4161</t>
  </si>
  <si>
    <t>S4516</t>
  </si>
  <si>
    <t>S4603</t>
  </si>
  <si>
    <t>S4722</t>
  </si>
  <si>
    <t>S4753</t>
  </si>
  <si>
    <t>S4781</t>
  </si>
  <si>
    <t>S4862</t>
  </si>
  <si>
    <t>S4952</t>
  </si>
  <si>
    <t>S4983</t>
  </si>
  <si>
    <t>S5120</t>
  </si>
  <si>
    <t>Benzoic Acid</t>
  </si>
  <si>
    <t>(+)-Camphor</t>
  </si>
  <si>
    <t>Gallic acid</t>
  </si>
  <si>
    <t>(+)-Catechin</t>
  </si>
  <si>
    <t>Ganoderic acid A</t>
  </si>
  <si>
    <t>Xanthoxyline</t>
  </si>
  <si>
    <t>Squalene</t>
  </si>
  <si>
    <t>Fumaric acid</t>
  </si>
  <si>
    <t>Sorbic acid</t>
  </si>
  <si>
    <t>Elemicin</t>
  </si>
  <si>
    <t>S4170</t>
  </si>
  <si>
    <t>S4539</t>
  </si>
  <si>
    <t>S4686</t>
  </si>
  <si>
    <t>S4723</t>
  </si>
  <si>
    <t>S4754</t>
  </si>
  <si>
    <t>S4783</t>
  </si>
  <si>
    <t>S4864</t>
  </si>
  <si>
    <t>S4955</t>
  </si>
  <si>
    <t>S5045</t>
  </si>
  <si>
    <t>S5121</t>
  </si>
  <si>
    <t>Coumarin</t>
  </si>
  <si>
    <t>Salicylic acid</t>
  </si>
  <si>
    <t>Vitamin E</t>
  </si>
  <si>
    <t>(-)Epicatechin</t>
  </si>
  <si>
    <t>Betulin</t>
  </si>
  <si>
    <t>Benzyl isothiocyanate</t>
  </si>
  <si>
    <t>2-Furoic acid</t>
  </si>
  <si>
    <t>Acetosyringone</t>
  </si>
  <si>
    <t>Nomilin</t>
  </si>
  <si>
    <t>Phytol</t>
  </si>
  <si>
    <t>S4171</t>
  </si>
  <si>
    <t>S4546</t>
  </si>
  <si>
    <t>S4706</t>
  </si>
  <si>
    <t>S4726</t>
  </si>
  <si>
    <t>S4758</t>
  </si>
  <si>
    <t>S4788</t>
  </si>
  <si>
    <t>S4890</t>
  </si>
  <si>
    <t>S4957</t>
  </si>
  <si>
    <t>S5047</t>
  </si>
  <si>
    <t>S5128</t>
  </si>
  <si>
    <t>Choline Chloride</t>
  </si>
  <si>
    <t>Xylitol</t>
  </si>
  <si>
    <t>Eugenol</t>
  </si>
  <si>
    <t>Lauric Acid</t>
  </si>
  <si>
    <t>Crocin</t>
  </si>
  <si>
    <t>L-α-Phosphatidylcholine</t>
  </si>
  <si>
    <t>Bifendate</t>
  </si>
  <si>
    <t>Linalool</t>
  </si>
  <si>
    <t>Methyl α-D-mannopyranoside</t>
  </si>
  <si>
    <t>Orsellinic acid ethyl ester</t>
  </si>
  <si>
    <t>S4173</t>
  </si>
  <si>
    <t>S4550</t>
  </si>
  <si>
    <t>S4707</t>
  </si>
  <si>
    <t>S4737</t>
  </si>
  <si>
    <t>S4759</t>
  </si>
  <si>
    <t>S4790</t>
  </si>
  <si>
    <t>S4937</t>
  </si>
  <si>
    <t>S4961</t>
  </si>
  <si>
    <t>S5086</t>
  </si>
  <si>
    <t>S5132</t>
  </si>
  <si>
    <t>1-Hexadecanol</t>
  </si>
  <si>
    <t>Azelaic acid</t>
  </si>
  <si>
    <t>Oleic Acid</t>
  </si>
  <si>
    <t>Psoralen</t>
  </si>
  <si>
    <t>p-Coumaric Acid</t>
  </si>
  <si>
    <t>3-Hydroxyflavone</t>
  </si>
  <si>
    <t>4'-Hydroxychalcone</t>
  </si>
  <si>
    <t>3,4,5-Trimethoxycinnamic acid</t>
  </si>
  <si>
    <t>p-Anisaldehyde</t>
  </si>
  <si>
    <t>Casanthranol</t>
  </si>
  <si>
    <t>Plate layout: L8310-05</t>
  </si>
  <si>
    <t>S5134</t>
  </si>
  <si>
    <t>S5157</t>
  </si>
  <si>
    <t>S5318</t>
  </si>
  <si>
    <t>S5378</t>
  </si>
  <si>
    <t>S5454</t>
  </si>
  <si>
    <t>S5529</t>
  </si>
  <si>
    <t>S5585</t>
  </si>
  <si>
    <t>S5636</t>
  </si>
  <si>
    <t>S5705</t>
  </si>
  <si>
    <t>S5761</t>
  </si>
  <si>
    <t>D(-)-Arabinose</t>
  </si>
  <si>
    <t>Thymol</t>
  </si>
  <si>
    <t>Acacetin</t>
  </si>
  <si>
    <t>Dimethyl phthalate</t>
  </si>
  <si>
    <t>Saikosaponin D</t>
  </si>
  <si>
    <t>Galangin</t>
  </si>
  <si>
    <t>Citronellal</t>
  </si>
  <si>
    <t>Methyl furan-2-carboxylate</t>
  </si>
  <si>
    <t>Raceanisodamine</t>
  </si>
  <si>
    <t>Citric acid</t>
  </si>
  <si>
    <t>S5135</t>
  </si>
  <si>
    <t>S5162</t>
  </si>
  <si>
    <t>S5339</t>
  </si>
  <si>
    <t>S5379</t>
  </si>
  <si>
    <t>S5456</t>
  </si>
  <si>
    <t>S5530</t>
  </si>
  <si>
    <t>S5592</t>
  </si>
  <si>
    <t>S5640</t>
  </si>
  <si>
    <t>S5732</t>
  </si>
  <si>
    <t>S5762</t>
  </si>
  <si>
    <t>Hydroferulic acid</t>
  </si>
  <si>
    <t>Isovanillic acid</t>
  </si>
  <si>
    <t>4-Allylanisole</t>
  </si>
  <si>
    <t>Fenchyl Alcohol</t>
  </si>
  <si>
    <t>Isobavachalcone</t>
  </si>
  <si>
    <t>Geraniol</t>
  </si>
  <si>
    <t>Vitamin A</t>
  </si>
  <si>
    <t>Ethyl caffeate</t>
  </si>
  <si>
    <t>Sebacic acid</t>
  </si>
  <si>
    <t>Methyl Oleate</t>
  </si>
  <si>
    <t>S5139</t>
  </si>
  <si>
    <t>S5163</t>
  </si>
  <si>
    <t>S5343</t>
  </si>
  <si>
    <t>S5381</t>
  </si>
  <si>
    <t>S5458</t>
  </si>
  <si>
    <t>S5548</t>
  </si>
  <si>
    <t>S5594</t>
  </si>
  <si>
    <t>S5642</t>
  </si>
  <si>
    <t>S5733</t>
  </si>
  <si>
    <t>S5781</t>
  </si>
  <si>
    <t>Methyl Dihydrojasmonate</t>
  </si>
  <si>
    <t>7-Methoxycoumarin</t>
  </si>
  <si>
    <t>Vanillic acid</t>
  </si>
  <si>
    <t>Behenic Acid</t>
  </si>
  <si>
    <t>Verbascoside</t>
  </si>
  <si>
    <t>7-Hydroxy-4-chromone</t>
  </si>
  <si>
    <t>(-)-(S)-α-terpineol</t>
  </si>
  <si>
    <t>Homovanillic acid</t>
  </si>
  <si>
    <t>Stearic acid</t>
  </si>
  <si>
    <t>Raloxifene</t>
  </si>
  <si>
    <t>S5143</t>
  </si>
  <si>
    <t>S5167</t>
  </si>
  <si>
    <t>S5345</t>
  </si>
  <si>
    <t>S5383</t>
  </si>
  <si>
    <t>S5459</t>
  </si>
  <si>
    <t>S5550</t>
  </si>
  <si>
    <t>S5595</t>
  </si>
  <si>
    <t>S5680</t>
  </si>
  <si>
    <t>S5755</t>
  </si>
  <si>
    <t>S5821</t>
  </si>
  <si>
    <t>Citropten</t>
  </si>
  <si>
    <t>Benzyl cinnamate</t>
  </si>
  <si>
    <t>(+/-)-nerolidol</t>
  </si>
  <si>
    <t>Erucic acid</t>
  </si>
  <si>
    <t>Aucubin</t>
  </si>
  <si>
    <t>Ethyl gallate</t>
  </si>
  <si>
    <t>3-Carene</t>
  </si>
  <si>
    <t>(-)-Verbenone</t>
  </si>
  <si>
    <t>Methyl Eugenol</t>
  </si>
  <si>
    <t>Linoleic acid</t>
  </si>
  <si>
    <t>S5145</t>
  </si>
  <si>
    <t>S5168</t>
  </si>
  <si>
    <t>S5367</t>
  </si>
  <si>
    <t>S5419</t>
  </si>
  <si>
    <t>S5462</t>
  </si>
  <si>
    <t>S5559</t>
  </si>
  <si>
    <t>S5596</t>
  </si>
  <si>
    <t>S5682</t>
  </si>
  <si>
    <t>S5756</t>
  </si>
  <si>
    <t>S5824</t>
  </si>
  <si>
    <t>Protoporphyrin IX</t>
  </si>
  <si>
    <t>Anthraquinone</t>
  </si>
  <si>
    <t>Ethyl Oleate</t>
  </si>
  <si>
    <t>1,4-Cineole</t>
  </si>
  <si>
    <t>5-O-Methylvisammioside</t>
  </si>
  <si>
    <t>(+/-)-tetrahydropalmatine</t>
  </si>
  <si>
    <t>(1S)-(-)-α-Pinene</t>
  </si>
  <si>
    <t>Methyl linolenate</t>
  </si>
  <si>
    <t>Methyl Stearate</t>
  </si>
  <si>
    <t>Cinnamyl alcohol</t>
  </si>
  <si>
    <t>S5148</t>
  </si>
  <si>
    <t>S5173</t>
  </si>
  <si>
    <t>S5375</t>
  </si>
  <si>
    <t>S5440</t>
  </si>
  <si>
    <t>S5465</t>
  </si>
  <si>
    <t>S5562</t>
  </si>
  <si>
    <t>S5599</t>
  </si>
  <si>
    <t>S5686</t>
  </si>
  <si>
    <t>S5757</t>
  </si>
  <si>
    <t>S5826</t>
  </si>
  <si>
    <t>2-Methylenebutyrolactone</t>
  </si>
  <si>
    <t>2'-Hydroxy-4'-methylacetophenone</t>
  </si>
  <si>
    <t>γ-Decalactone</t>
  </si>
  <si>
    <t>Berberine Sulfate</t>
  </si>
  <si>
    <t>Morroniside</t>
  </si>
  <si>
    <t>2-Hydroxybenzyl alcohol</t>
  </si>
  <si>
    <t>Sodium cholate</t>
  </si>
  <si>
    <t>Tryptanthrin</t>
  </si>
  <si>
    <t>Isoeugenol</t>
  </si>
  <si>
    <t>Monobutyl phthalate</t>
  </si>
  <si>
    <t>S5153</t>
  </si>
  <si>
    <t>S5176</t>
  </si>
  <si>
    <t>S5376</t>
  </si>
  <si>
    <t>S5451</t>
  </si>
  <si>
    <t>S5466</t>
  </si>
  <si>
    <t>S5570</t>
  </si>
  <si>
    <t>S5600</t>
  </si>
  <si>
    <t>S5688</t>
  </si>
  <si>
    <t>S5758</t>
  </si>
  <si>
    <t>S5827</t>
  </si>
  <si>
    <t>Tetrahydroberberine</t>
  </si>
  <si>
    <t>Fructose</t>
  </si>
  <si>
    <t>Decyl aldehyde</t>
  </si>
  <si>
    <t>Ferulic acid methyl ester</t>
  </si>
  <si>
    <t>Saikosaponin A</t>
  </si>
  <si>
    <t>Arachidic acid</t>
  </si>
  <si>
    <t>Flavokawain A</t>
  </si>
  <si>
    <t>Tropolone (NSC 89303)</t>
  </si>
  <si>
    <t>2-Methoxycinnamic acid</t>
  </si>
  <si>
    <t>Citronellyl acetate</t>
  </si>
  <si>
    <t>S5156</t>
  </si>
  <si>
    <t>S5237</t>
  </si>
  <si>
    <t>S5377</t>
  </si>
  <si>
    <t>S5453</t>
  </si>
  <si>
    <t>S5528</t>
  </si>
  <si>
    <t>S5583</t>
  </si>
  <si>
    <t>S5616</t>
  </si>
  <si>
    <t>S5691</t>
  </si>
  <si>
    <t>S5759</t>
  </si>
  <si>
    <t>S5845</t>
  </si>
  <si>
    <t>4-Methoxysalicylaldehyde</t>
  </si>
  <si>
    <t>Dihydroartemisinic acid</t>
  </si>
  <si>
    <t>Dibutyl phthalate</t>
  </si>
  <si>
    <t>Hyperoside</t>
  </si>
  <si>
    <t>Acetophenone</t>
  </si>
  <si>
    <t>Cinnamyl acetate</t>
  </si>
  <si>
    <t>4-Methylcatechol</t>
  </si>
  <si>
    <t>Terpinyl Acetate</t>
  </si>
  <si>
    <t>Methyl linoleate</t>
  </si>
  <si>
    <t>Chalcone</t>
  </si>
  <si>
    <t>Plate layout: L8310-06</t>
  </si>
  <si>
    <t>S5868</t>
  </si>
  <si>
    <t>S6071</t>
  </si>
  <si>
    <t>S6162</t>
  </si>
  <si>
    <t>S6243</t>
  </si>
  <si>
    <t>S6296</t>
  </si>
  <si>
    <t>S6431</t>
  </si>
  <si>
    <t>S7867</t>
  </si>
  <si>
    <t>S9013</t>
  </si>
  <si>
    <t>S9041</t>
  </si>
  <si>
    <t>S9058</t>
  </si>
  <si>
    <t>DL-Menthol</t>
  </si>
  <si>
    <t>3,5-Dimethoxyphenol</t>
  </si>
  <si>
    <t>2-Octenoic acid</t>
  </si>
  <si>
    <t>Ethyl pyruvate</t>
  </si>
  <si>
    <t>Octanoic acid</t>
  </si>
  <si>
    <t>Damascenone</t>
  </si>
  <si>
    <t>Oleuropein</t>
  </si>
  <si>
    <t>Paulownin</t>
  </si>
  <si>
    <t>Corosolic acid</t>
  </si>
  <si>
    <t>Gallocatechin gallate</t>
  </si>
  <si>
    <t>S6008</t>
  </si>
  <si>
    <t>S6081</t>
  </si>
  <si>
    <t>S6164</t>
  </si>
  <si>
    <t>S6254</t>
  </si>
  <si>
    <t>S6303</t>
  </si>
  <si>
    <t>S6456</t>
  </si>
  <si>
    <t>S8036</t>
  </si>
  <si>
    <t>S9018</t>
  </si>
  <si>
    <t>S9046</t>
  </si>
  <si>
    <t>S9064</t>
  </si>
  <si>
    <t>p-Hydroxybenzaldehyde</t>
  </si>
  <si>
    <t>5-Hydroxymethyl-2-furancarboxylic acid</t>
  </si>
  <si>
    <t>(-)-Citronellal</t>
  </si>
  <si>
    <t>Hydrocinnamic acid</t>
  </si>
  <si>
    <t>trans-2-Hexenal</t>
  </si>
  <si>
    <t>Glycyrrhetinic acid</t>
  </si>
  <si>
    <t>Butein</t>
  </si>
  <si>
    <t>Luteoloside</t>
  </si>
  <si>
    <t>Berberine</t>
  </si>
  <si>
    <t>Trilobatin</t>
  </si>
  <si>
    <t>S6009</t>
  </si>
  <si>
    <t>S6104</t>
  </si>
  <si>
    <t>S6202</t>
  </si>
  <si>
    <t>S6262</t>
  </si>
  <si>
    <t>S6308</t>
  </si>
  <si>
    <t>S6493</t>
  </si>
  <si>
    <t>S8165</t>
  </si>
  <si>
    <t>S9020</t>
  </si>
  <si>
    <t>S9047</t>
  </si>
  <si>
    <t>S9068</t>
  </si>
  <si>
    <t>1-Phenyl-1,2-propanedione</t>
  </si>
  <si>
    <t>(±)-α-Tocopherol</t>
  </si>
  <si>
    <t>Butylated hydroxytoluene</t>
  </si>
  <si>
    <t>Ammonium formate</t>
  </si>
  <si>
    <t>4-Ethylphenol</t>
  </si>
  <si>
    <t>n-Butylidenephthalide</t>
  </si>
  <si>
    <t>Cucurbitacin B</t>
  </si>
  <si>
    <t>Dihydrotanshinone I</t>
  </si>
  <si>
    <t>Leonurine Hydrochloride</t>
  </si>
  <si>
    <t>Trillin</t>
  </si>
  <si>
    <t>S6040</t>
  </si>
  <si>
    <t>S6113</t>
  </si>
  <si>
    <t>S6204</t>
  </si>
  <si>
    <t>S6264</t>
  </si>
  <si>
    <t>S6311</t>
  </si>
  <si>
    <t>S7046</t>
  </si>
  <si>
    <t>S8291</t>
  </si>
  <si>
    <t>S9022</t>
  </si>
  <si>
    <t>S9051</t>
  </si>
  <si>
    <t>S9071</t>
  </si>
  <si>
    <t>2,3-Butanediol (mixture of isomers)</t>
  </si>
  <si>
    <t>Tridecanoic acid</t>
  </si>
  <si>
    <t>Allyl Methyl Sulfide</t>
  </si>
  <si>
    <t>Rutin hydrate</t>
  </si>
  <si>
    <t>Dimethyl Trisulfide</t>
  </si>
  <si>
    <t>Brefeldin A</t>
  </si>
  <si>
    <t>Atractylenolide I</t>
  </si>
  <si>
    <t>20S-Ginsenoside Rg3</t>
  </si>
  <si>
    <t>Asperuloside</t>
  </si>
  <si>
    <t>Nootkatone</t>
  </si>
  <si>
    <t>S6049</t>
  </si>
  <si>
    <t>S6118</t>
  </si>
  <si>
    <t>S6215</t>
  </si>
  <si>
    <t>S6271</t>
  </si>
  <si>
    <t>S6338</t>
  </si>
  <si>
    <t>S7071</t>
  </si>
  <si>
    <t>S8318</t>
  </si>
  <si>
    <t>S9034</t>
  </si>
  <si>
    <t>S9052</t>
  </si>
  <si>
    <t>S9072</t>
  </si>
  <si>
    <t>(+)-(S)-Carvone</t>
  </si>
  <si>
    <t>Terpinen-4-ol</t>
  </si>
  <si>
    <t>Phthalic acid</t>
  </si>
  <si>
    <t>(S)-2-Hydroxy-3-phenylpropanoic acid</t>
  </si>
  <si>
    <t>3,4-Dihydroxyhydrocinnamic acid</t>
  </si>
  <si>
    <t>(+)-Bicuculline</t>
  </si>
  <si>
    <t>Alantolactone</t>
  </si>
  <si>
    <t>Isochlorogenic acid C</t>
  </si>
  <si>
    <t>Auraptene</t>
  </si>
  <si>
    <t>Sweroside</t>
  </si>
  <si>
    <t>S6055</t>
  </si>
  <si>
    <t>S6121</t>
  </si>
  <si>
    <t>S6221</t>
  </si>
  <si>
    <t>S6275</t>
  </si>
  <si>
    <t>S6343</t>
  </si>
  <si>
    <t>S7551</t>
  </si>
  <si>
    <t>S9001</t>
  </si>
  <si>
    <t>S9038</t>
  </si>
  <si>
    <t>S9055</t>
  </si>
  <si>
    <t>S9077</t>
  </si>
  <si>
    <t>(S)-(−)-Limonene</t>
  </si>
  <si>
    <t>Maltotriose</t>
  </si>
  <si>
    <t>Methyl cinnamate</t>
  </si>
  <si>
    <t>(−)-β-Pinene</t>
  </si>
  <si>
    <t>D-Glucuronic acid</t>
  </si>
  <si>
    <t>Piperlongumine</t>
  </si>
  <si>
    <t>Malic acid</t>
  </si>
  <si>
    <t>Calycosin</t>
  </si>
  <si>
    <t>Salvianolic acid A</t>
  </si>
  <si>
    <t>Plantamajoside</t>
  </si>
  <si>
    <t>S6058</t>
  </si>
  <si>
    <t>S6125</t>
  </si>
  <si>
    <t>S6233</t>
  </si>
  <si>
    <t>S6287</t>
  </si>
  <si>
    <t>S6348</t>
  </si>
  <si>
    <t>S7668</t>
  </si>
  <si>
    <t>S9002</t>
  </si>
  <si>
    <t>S9039</t>
  </si>
  <si>
    <t>S9056</t>
  </si>
  <si>
    <t>S9084</t>
  </si>
  <si>
    <t>β-Caryophyllene</t>
  </si>
  <si>
    <t>Glycerol trilinoleate</t>
  </si>
  <si>
    <t>Tartaric acid</t>
  </si>
  <si>
    <t>3-Methylbutanoic acid</t>
  </si>
  <si>
    <t>(+)-Delta-Tocopherol</t>
  </si>
  <si>
    <t>Picropodophyllin (PPP)</t>
  </si>
  <si>
    <t>L-Fucose</t>
  </si>
  <si>
    <t>Albiflorin</t>
  </si>
  <si>
    <t>Tuberostemonine</t>
  </si>
  <si>
    <t>Rhoifolin</t>
  </si>
  <si>
    <t>S6059</t>
  </si>
  <si>
    <t>S6136</t>
  </si>
  <si>
    <t>S6234</t>
  </si>
  <si>
    <t>S6292</t>
  </si>
  <si>
    <t>S6429</t>
  </si>
  <si>
    <t>S7828</t>
  </si>
  <si>
    <t>S9009</t>
  </si>
  <si>
    <t>S9040</t>
  </si>
  <si>
    <t>S9057</t>
  </si>
  <si>
    <t>S9085</t>
  </si>
  <si>
    <t>cis-3-Hexen-1-ol</t>
  </si>
  <si>
    <t>(±)-α-Bisabolol</t>
  </si>
  <si>
    <t>Pentadecanoic acid</t>
  </si>
  <si>
    <t>(S)-2-Hydroxysuccinic acid</t>
  </si>
  <si>
    <t>Coniferyl alcohol</t>
  </si>
  <si>
    <t>Licochalcone A</t>
  </si>
  <si>
    <t>23-Hydroxybetulinic acid</t>
  </si>
  <si>
    <t>Maslinic acid</t>
  </si>
  <si>
    <t>Sinigrin</t>
  </si>
  <si>
    <t>Corynoline</t>
  </si>
  <si>
    <t>Plate layout: L8310-07</t>
  </si>
  <si>
    <t>S9088</t>
  </si>
  <si>
    <t>S9112</t>
  </si>
  <si>
    <t>S9135</t>
  </si>
  <si>
    <t>S9149</t>
  </si>
  <si>
    <t>S9176</t>
  </si>
  <si>
    <t>S9204</t>
  </si>
  <si>
    <t>S9234</t>
  </si>
  <si>
    <t>S9254</t>
  </si>
  <si>
    <t>S9287</t>
  </si>
  <si>
    <t>S9307</t>
  </si>
  <si>
    <t>Calycosin-7-O-beta-D-glucoside</t>
  </si>
  <si>
    <t>Kaempferitrin</t>
  </si>
  <si>
    <t>Artemisic acid</t>
  </si>
  <si>
    <t>Benzoylpaeoniflorin</t>
  </si>
  <si>
    <t>Pimpinellin</t>
  </si>
  <si>
    <t>Oroxylin A</t>
  </si>
  <si>
    <t>Schaftoside</t>
  </si>
  <si>
    <t>Skimmin</t>
  </si>
  <si>
    <t>Genkwanin</t>
  </si>
  <si>
    <t>Shanzhiside methyl ester</t>
  </si>
  <si>
    <t>S9089</t>
  </si>
  <si>
    <t>S9113</t>
  </si>
  <si>
    <t>S9136</t>
  </si>
  <si>
    <t>S9153</t>
  </si>
  <si>
    <t>S9178</t>
  </si>
  <si>
    <t>S9205</t>
  </si>
  <si>
    <t>S9239</t>
  </si>
  <si>
    <t>S9256</t>
  </si>
  <si>
    <t>S9289</t>
  </si>
  <si>
    <t>S9310</t>
  </si>
  <si>
    <t>Magnoflorine</t>
  </si>
  <si>
    <t>Ononin</t>
  </si>
  <si>
    <t>Neochlorogenic acid</t>
  </si>
  <si>
    <t>Betulinicaldehyde</t>
  </si>
  <si>
    <t>Sinapine thiocyanate</t>
  </si>
  <si>
    <t>Hydroxygenkwanin</t>
  </si>
  <si>
    <t>Isocorynoxeine</t>
  </si>
  <si>
    <t>Isobavachin</t>
  </si>
  <si>
    <t>Astragalin</t>
  </si>
  <si>
    <t>Isorhychophylline</t>
  </si>
  <si>
    <t>S9090</t>
  </si>
  <si>
    <t>S9114</t>
  </si>
  <si>
    <t>S9139</t>
  </si>
  <si>
    <t>S9154</t>
  </si>
  <si>
    <t>S9184</t>
  </si>
  <si>
    <t>S9211</t>
  </si>
  <si>
    <t>S9240</t>
  </si>
  <si>
    <t>S9260</t>
  </si>
  <si>
    <t>S9291</t>
  </si>
  <si>
    <t>S9311</t>
  </si>
  <si>
    <t>Corilagin</t>
  </si>
  <si>
    <t>Polyphyllin I</t>
  </si>
  <si>
    <t>5-Methyl-7-methoxyisoflavone</t>
  </si>
  <si>
    <t>Chelidonine</t>
  </si>
  <si>
    <t>Forsythoside B</t>
  </si>
  <si>
    <t>Eriocitrin</t>
  </si>
  <si>
    <t>Isofraxidin</t>
  </si>
  <si>
    <t>Nodakenin</t>
  </si>
  <si>
    <t>Isopimpinellin</t>
  </si>
  <si>
    <t>Germacrone</t>
  </si>
  <si>
    <t>S9093</t>
  </si>
  <si>
    <t>S9115</t>
  </si>
  <si>
    <t>S9140</t>
  </si>
  <si>
    <t>S9155</t>
  </si>
  <si>
    <t>S9186</t>
  </si>
  <si>
    <t>S9217</t>
  </si>
  <si>
    <t>S9242</t>
  </si>
  <si>
    <t>S9263</t>
  </si>
  <si>
    <t>S9292</t>
  </si>
  <si>
    <t>S9312</t>
  </si>
  <si>
    <t>Nardosinone</t>
  </si>
  <si>
    <t>Wogonoside</t>
  </si>
  <si>
    <t>Pulegone</t>
  </si>
  <si>
    <t>Aurantio-obtusin</t>
  </si>
  <si>
    <t>Liensinine perchlorate</t>
  </si>
  <si>
    <t>Complanatuside</t>
  </si>
  <si>
    <t>Narirutin</t>
  </si>
  <si>
    <t>3-n-Butylphathlide</t>
  </si>
  <si>
    <t>Dictamnine</t>
  </si>
  <si>
    <t>Cyanidin-3-O-glucoside chloride</t>
  </si>
  <si>
    <t>S9098</t>
  </si>
  <si>
    <t>S9120</t>
  </si>
  <si>
    <t>S9141</t>
  </si>
  <si>
    <t>S9160</t>
  </si>
  <si>
    <t>S9188</t>
  </si>
  <si>
    <t>S9221</t>
  </si>
  <si>
    <t>S9245</t>
  </si>
  <si>
    <t>S9265</t>
  </si>
  <si>
    <t>S9293</t>
  </si>
  <si>
    <t>S9313</t>
  </si>
  <si>
    <t>Dehydrodiisoeugenol</t>
  </si>
  <si>
    <t>Scutellarein</t>
  </si>
  <si>
    <t>Berbamine</t>
  </si>
  <si>
    <t>Ziyu-glycoside I</t>
  </si>
  <si>
    <t>Magnoflorine chloride</t>
  </si>
  <si>
    <t>Ferulaldehyde</t>
  </si>
  <si>
    <t>Phellodendrine chloride</t>
  </si>
  <si>
    <t>7-Epitaxol</t>
  </si>
  <si>
    <t>Isoliquiritin</t>
  </si>
  <si>
    <t>Atractylenolide III</t>
  </si>
  <si>
    <t>S9099</t>
  </si>
  <si>
    <t>S9122</t>
  </si>
  <si>
    <t>S9143</t>
  </si>
  <si>
    <t>S9162</t>
  </si>
  <si>
    <t>S9189</t>
  </si>
  <si>
    <t>S9222</t>
  </si>
  <si>
    <t>S9251</t>
  </si>
  <si>
    <t>S9274</t>
  </si>
  <si>
    <t>S9295</t>
  </si>
  <si>
    <t>S9314</t>
  </si>
  <si>
    <t>Orientin</t>
  </si>
  <si>
    <t>Tectorigenin</t>
  </si>
  <si>
    <t>Ammonium Glycyrrhizate</t>
  </si>
  <si>
    <t>Rubimaillin</t>
  </si>
  <si>
    <t>Oroxin A</t>
  </si>
  <si>
    <t>Dipotassium glycyrrhizinate</t>
  </si>
  <si>
    <t>Oxypeucedanin</t>
  </si>
  <si>
    <t>Isochlorogenic acid B</t>
  </si>
  <si>
    <t>Dauricine</t>
  </si>
  <si>
    <t>Atractylenolide II</t>
  </si>
  <si>
    <t>S9101</t>
  </si>
  <si>
    <t>S9125</t>
  </si>
  <si>
    <t>S9146</t>
  </si>
  <si>
    <t>S9163</t>
  </si>
  <si>
    <t>S9196</t>
  </si>
  <si>
    <t>S9223</t>
  </si>
  <si>
    <t>S9252</t>
  </si>
  <si>
    <t>S9282</t>
  </si>
  <si>
    <t>S9302</t>
  </si>
  <si>
    <t>S9315</t>
  </si>
  <si>
    <t>Ingenol</t>
  </si>
  <si>
    <t>Apigetrin</t>
  </si>
  <si>
    <t>Anwuligan</t>
  </si>
  <si>
    <t>Rhapontigenin</t>
  </si>
  <si>
    <t>Calceolarioside B</t>
  </si>
  <si>
    <t>Talatisamine</t>
  </si>
  <si>
    <t>Corydaline</t>
  </si>
  <si>
    <t>Isochlorogenic acid A</t>
  </si>
  <si>
    <t>Polyphyllin VI</t>
  </si>
  <si>
    <t>Praeruptorin A</t>
  </si>
  <si>
    <t>S9107</t>
  </si>
  <si>
    <t>S9134</t>
  </si>
  <si>
    <t>S9148</t>
  </si>
  <si>
    <t>S9174</t>
  </si>
  <si>
    <t>S9201</t>
  </si>
  <si>
    <t>S9233</t>
  </si>
  <si>
    <t>S9253</t>
  </si>
  <si>
    <t>S9283</t>
  </si>
  <si>
    <t>S9303</t>
  </si>
  <si>
    <t>S9322</t>
  </si>
  <si>
    <t>Glycitein</t>
  </si>
  <si>
    <t>Spinosin</t>
  </si>
  <si>
    <t>Peiminine</t>
  </si>
  <si>
    <t>Xanthotoxol</t>
  </si>
  <si>
    <t>Levistilide A</t>
  </si>
  <si>
    <t>Imperialine</t>
  </si>
  <si>
    <t>Coixol</t>
  </si>
  <si>
    <t>Aristolone</t>
  </si>
  <si>
    <t>Saikosaponin B2</t>
  </si>
  <si>
    <t>Neodiosmin</t>
  </si>
  <si>
    <t>Plate layout: L8310-08</t>
  </si>
  <si>
    <t>S9329</t>
  </si>
  <si>
    <t>S9364</t>
  </si>
  <si>
    <t>S9381</t>
  </si>
  <si>
    <t>S9406</t>
  </si>
  <si>
    <t>S9423</t>
  </si>
  <si>
    <t>S9454</t>
  </si>
  <si>
    <t>S9502</t>
  </si>
  <si>
    <t>S9024</t>
  </si>
  <si>
    <t>S9248</t>
  </si>
  <si>
    <t>S9235</t>
  </si>
  <si>
    <t>Orcinol</t>
  </si>
  <si>
    <t>6-Hydroxycoumarin</t>
  </si>
  <si>
    <t>5-Methyl furfural</t>
  </si>
  <si>
    <t>Sauchinone</t>
  </si>
  <si>
    <t>Narcissoside</t>
  </si>
  <si>
    <t>Undecanoic acid</t>
  </si>
  <si>
    <t>Madecassic acid</t>
  </si>
  <si>
    <t>3-O-Acetyl-11-keto-β-boswellic acid (AKBA)</t>
  </si>
  <si>
    <t>Homoorientin</t>
  </si>
  <si>
    <t>Didymin</t>
  </si>
  <si>
    <t>S9341</t>
  </si>
  <si>
    <t>S9366</t>
  </si>
  <si>
    <t>S9382</t>
  </si>
  <si>
    <t>S9408</t>
  </si>
  <si>
    <t>S9424</t>
  </si>
  <si>
    <t>S9455</t>
  </si>
  <si>
    <t>S9503</t>
  </si>
  <si>
    <t>S9028</t>
  </si>
  <si>
    <t>S9281</t>
  </si>
  <si>
    <t>S9290</t>
  </si>
  <si>
    <t>3,4-Dimethoxycinnamic acid</t>
  </si>
  <si>
    <t>5'-Adenylic acid</t>
  </si>
  <si>
    <t>Thymine</t>
  </si>
  <si>
    <t>Beta-Elemonic acid</t>
  </si>
  <si>
    <t>Liensinine diperchlorate</t>
  </si>
  <si>
    <t>Isorhamnetin 3-O-neohesperoside</t>
  </si>
  <si>
    <t>Fraxetin</t>
  </si>
  <si>
    <t>Cimifugin</t>
  </si>
  <si>
    <t>Peimine</t>
  </si>
  <si>
    <t>Linarin</t>
  </si>
  <si>
    <t>S9348</t>
  </si>
  <si>
    <t>S9368</t>
  </si>
  <si>
    <t>S9383</t>
  </si>
  <si>
    <t>S9409</t>
  </si>
  <si>
    <t>S9427</t>
  </si>
  <si>
    <t>S9475</t>
  </si>
  <si>
    <t>S9505</t>
  </si>
  <si>
    <t>S9053</t>
  </si>
  <si>
    <t>S9288</t>
  </si>
  <si>
    <t>S9305</t>
  </si>
  <si>
    <t>D-(+)-Trehalose Anhydrous</t>
  </si>
  <si>
    <t>ADP</t>
  </si>
  <si>
    <t>Methyl palmitate</t>
  </si>
  <si>
    <t>Kavain</t>
  </si>
  <si>
    <t>Tabersonine</t>
  </si>
  <si>
    <t>Hupehenine</t>
  </si>
  <si>
    <t>Oleanonic Acid</t>
  </si>
  <si>
    <t>Irisflorentin</t>
  </si>
  <si>
    <t>Casticin</t>
  </si>
  <si>
    <t>Toosendanin</t>
  </si>
  <si>
    <t>S9349</t>
  </si>
  <si>
    <t>S9372</t>
  </si>
  <si>
    <t>S9384</t>
  </si>
  <si>
    <t>S9411</t>
  </si>
  <si>
    <t>S9437</t>
  </si>
  <si>
    <t>S9480</t>
  </si>
  <si>
    <t>S9557</t>
  </si>
  <si>
    <t>S9110</t>
  </si>
  <si>
    <t>S9159</t>
  </si>
  <si>
    <t>S5617</t>
  </si>
  <si>
    <t>D-(+)-Raffinose pentahydrate</t>
  </si>
  <si>
    <t>Ethyl palmitate</t>
  </si>
  <si>
    <t>Sophocarpine Monohydrate</t>
  </si>
  <si>
    <t>Liensinine</t>
  </si>
  <si>
    <t>Echinatin</t>
  </si>
  <si>
    <t>Raspberry Ketone</t>
  </si>
  <si>
    <t>Isobergapten</t>
  </si>
  <si>
    <t>Morin</t>
  </si>
  <si>
    <t>momordin-Ic</t>
  </si>
  <si>
    <t>Myristic Acid</t>
  </si>
  <si>
    <t>S9350</t>
  </si>
  <si>
    <t>S9373</t>
  </si>
  <si>
    <t>S9398</t>
  </si>
  <si>
    <t>S9412</t>
  </si>
  <si>
    <t>S9439</t>
  </si>
  <si>
    <t>S9481</t>
  </si>
  <si>
    <t>S9562</t>
  </si>
  <si>
    <t>S9111</t>
  </si>
  <si>
    <t>S1031</t>
  </si>
  <si>
    <t>S6790</t>
  </si>
  <si>
    <t>Ethyl 4-Methoxycinnamate</t>
  </si>
  <si>
    <t>Neryl acetate</t>
  </si>
  <si>
    <t>Crassicauline A</t>
  </si>
  <si>
    <t>Flavokawain B</t>
  </si>
  <si>
    <t>Kaurenoic acid</t>
  </si>
  <si>
    <t>Blinin</t>
  </si>
  <si>
    <t>Pomolic acid</t>
  </si>
  <si>
    <t>Isorhamnetin</t>
  </si>
  <si>
    <t>3-Hydroxybutyric acid</t>
  </si>
  <si>
    <t>Ellipticine hydrochloride</t>
  </si>
  <si>
    <t>S9354</t>
  </si>
  <si>
    <t>S9374</t>
  </si>
  <si>
    <t>S9399</t>
  </si>
  <si>
    <t>S9413</t>
  </si>
  <si>
    <t>S9442</t>
  </si>
  <si>
    <t>S9482</t>
  </si>
  <si>
    <t>S9564</t>
  </si>
  <si>
    <t>S9123</t>
  </si>
  <si>
    <t>S9044</t>
  </si>
  <si>
    <t>S7862</t>
  </si>
  <si>
    <t>Oxalic acid</t>
  </si>
  <si>
    <t>2',5'-Dihydroxyacetophenone</t>
  </si>
  <si>
    <t>1,2,3,4,6-O-Pentagalloylglucose</t>
  </si>
  <si>
    <t>Yangonin</t>
  </si>
  <si>
    <t>Bergaptol</t>
  </si>
  <si>
    <t>2-methoxycinnamaldehyde</t>
  </si>
  <si>
    <t>p-Hydroxy-cinnamic Acid</t>
  </si>
  <si>
    <t>Eriodictyol</t>
  </si>
  <si>
    <t>Ginsenoside F2</t>
  </si>
  <si>
    <t>Rottlerin</t>
  </si>
  <si>
    <t>S9357</t>
  </si>
  <si>
    <t>S9376</t>
  </si>
  <si>
    <t>S9400</t>
  </si>
  <si>
    <t>S9417</t>
  </si>
  <si>
    <t>S9446</t>
  </si>
  <si>
    <t>S9488</t>
  </si>
  <si>
    <t>S5850</t>
  </si>
  <si>
    <t>S9183</t>
  </si>
  <si>
    <t>S9117</t>
  </si>
  <si>
    <t>S0924</t>
  </si>
  <si>
    <t>Phenylacetaldehyde</t>
  </si>
  <si>
    <t>Benzylacetone</t>
  </si>
  <si>
    <t>Rhynchophylline</t>
  </si>
  <si>
    <t>Homoplantaginin</t>
  </si>
  <si>
    <t>7,8-dihydrokawain</t>
  </si>
  <si>
    <t>Lobetyolin</t>
  </si>
  <si>
    <t>Vasicine</t>
  </si>
  <si>
    <t>Ruscogenin</t>
  </si>
  <si>
    <t>(20S)Ginsenoside Rg2</t>
  </si>
  <si>
    <t>Pteryxin</t>
  </si>
  <si>
    <t>S9359</t>
  </si>
  <si>
    <t>S9378</t>
  </si>
  <si>
    <t>S9405</t>
  </si>
  <si>
    <t>S9418</t>
  </si>
  <si>
    <t>S9451</t>
  </si>
  <si>
    <t>S9501</t>
  </si>
  <si>
    <t>S5934</t>
  </si>
  <si>
    <t>S9192</t>
  </si>
  <si>
    <t>S9215</t>
  </si>
  <si>
    <t>S2766</t>
  </si>
  <si>
    <t>Anthraquinone-2-carboxylic Acid</t>
  </si>
  <si>
    <t>4',5-Dihydroxyflavone</t>
  </si>
  <si>
    <t>Sesamoside</t>
  </si>
  <si>
    <t>Parishin B</t>
  </si>
  <si>
    <t>Uridine 5'-monophosphate</t>
  </si>
  <si>
    <t>Pedunculoside</t>
  </si>
  <si>
    <t>(-)-Fenchone</t>
  </si>
  <si>
    <t>Vitexin</t>
  </si>
  <si>
    <t>Pinoresinol diglucoside</t>
  </si>
  <si>
    <t>Glycerol</t>
  </si>
  <si>
    <t>Plate layout: L8310-09</t>
  </si>
  <si>
    <t>S3210</t>
  </si>
  <si>
    <t>S3254</t>
  </si>
  <si>
    <t>S3275</t>
  </si>
  <si>
    <t>S3296</t>
  </si>
  <si>
    <t>S1981</t>
  </si>
  <si>
    <t>S3320</t>
  </si>
  <si>
    <t>S3357</t>
  </si>
  <si>
    <t>S9203</t>
  </si>
  <si>
    <t>S9300</t>
  </si>
  <si>
    <t>S5910</t>
  </si>
  <si>
    <t>3'-Hydroxy-4'-methoxyacetophenone</t>
  </si>
  <si>
    <t>Plantagoside</t>
  </si>
  <si>
    <t>Senkyunolide I</t>
  </si>
  <si>
    <t>Hispidulin</t>
  </si>
  <si>
    <t>Adenine</t>
  </si>
  <si>
    <t>(R)-3-Hydroxybutanoic acid</t>
  </si>
  <si>
    <t>Elaidic acid</t>
  </si>
  <si>
    <t>Notopterol</t>
  </si>
  <si>
    <t>Methylprotodioscin</t>
  </si>
  <si>
    <t>Alpha-Estradiol</t>
  </si>
  <si>
    <t>S3215</t>
  </si>
  <si>
    <t>S3255</t>
  </si>
  <si>
    <t>S3281</t>
  </si>
  <si>
    <t>S3298</t>
  </si>
  <si>
    <t>S2998</t>
  </si>
  <si>
    <t>S3324</t>
  </si>
  <si>
    <t>S3360</t>
  </si>
  <si>
    <t>S9237</t>
  </si>
  <si>
    <t>S9334</t>
  </si>
  <si>
    <t>S6927</t>
  </si>
  <si>
    <t>2-O-α-D-Glucopyranosyl-L-ascorbic acid</t>
  </si>
  <si>
    <t>Pectolinarigenin</t>
  </si>
  <si>
    <t>Quercetin 3-O-β-D-glucose-7-O-β-D-gentiobioside</t>
  </si>
  <si>
    <t>Caulophylline (N-Methylcytisine)</t>
  </si>
  <si>
    <t>Isophorone</t>
  </si>
  <si>
    <t>Sodium 2-(1H-indol-3-yl)acetate</t>
  </si>
  <si>
    <t>Bis(2-ethylhexyl) phthalate</t>
  </si>
  <si>
    <t>Berberrubine</t>
  </si>
  <si>
    <t>2-Pentylfuran</t>
  </si>
  <si>
    <t>Dihydroresveratrol</t>
  </si>
  <si>
    <t>S3223</t>
  </si>
  <si>
    <t>S3261</t>
  </si>
  <si>
    <t>S3283</t>
  </si>
  <si>
    <t>S3300</t>
  </si>
  <si>
    <t>S3009</t>
  </si>
  <si>
    <t>S3329</t>
  </si>
  <si>
    <t>S6367</t>
  </si>
  <si>
    <t>S9244</t>
  </si>
  <si>
    <t>S9396</t>
  </si>
  <si>
    <t>E0009</t>
  </si>
  <si>
    <t>L-Quebrachitol</t>
  </si>
  <si>
    <t>Myrislignan</t>
  </si>
  <si>
    <t>Marmesin</t>
  </si>
  <si>
    <t>Desoxyrhaponticin</t>
  </si>
  <si>
    <t>Menthone</t>
  </si>
  <si>
    <t>(L)-Dehydroascorbic acid</t>
  </si>
  <si>
    <t>3-Hydroxybenzoic acid</t>
  </si>
  <si>
    <t>8-O-acetyl shanzhiside methyl ester</t>
  </si>
  <si>
    <t>Geraniin</t>
  </si>
  <si>
    <t>Harmane</t>
  </si>
  <si>
    <t>S3235</t>
  </si>
  <si>
    <t>S3262</t>
  </si>
  <si>
    <t>S3287</t>
  </si>
  <si>
    <t>S3301</t>
  </si>
  <si>
    <t>S3086</t>
  </si>
  <si>
    <t>S3336</t>
  </si>
  <si>
    <t>S8870</t>
  </si>
  <si>
    <t>S9247</t>
  </si>
  <si>
    <t>S3590</t>
  </si>
  <si>
    <t>E0020</t>
  </si>
  <si>
    <t>Sinapine</t>
  </si>
  <si>
    <t>Scopolin</t>
  </si>
  <si>
    <t>Rosamultin</t>
  </si>
  <si>
    <t>Cynarin</t>
  </si>
  <si>
    <t>Maleic acid</t>
  </si>
  <si>
    <t>Heptadecanoic acid</t>
  </si>
  <si>
    <t>Epibrassinolide</t>
  </si>
  <si>
    <t>Isoliensinine</t>
  </si>
  <si>
    <t>Triolein</t>
  </si>
  <si>
    <t>Lupenone</t>
  </si>
  <si>
    <t>S3236</t>
  </si>
  <si>
    <t>S3264</t>
  </si>
  <si>
    <t>S3289</t>
  </si>
  <si>
    <t>S3302</t>
  </si>
  <si>
    <t>S3091</t>
  </si>
  <si>
    <t>S3339</t>
  </si>
  <si>
    <t>S9128</t>
  </si>
  <si>
    <t>S9264</t>
  </si>
  <si>
    <t>S3598</t>
  </si>
  <si>
    <t>E0023</t>
  </si>
  <si>
    <t>Mesaconitine</t>
  </si>
  <si>
    <t>Atractyloside potassium salt</t>
  </si>
  <si>
    <t>Daphnoretin</t>
  </si>
  <si>
    <t>β,β-dimethyl-acryl-alkannin</t>
  </si>
  <si>
    <t>Methyl acetoacetate</t>
  </si>
  <si>
    <t>3-(2-Hydroxyphenyl)propionic acid</t>
  </si>
  <si>
    <t>Isoacteoside</t>
  </si>
  <si>
    <t>Decursin</t>
  </si>
  <si>
    <t>Sucrose</t>
  </si>
  <si>
    <t>5,7-Dihydroxychromone</t>
  </si>
  <si>
    <t>S3241</t>
  </si>
  <si>
    <t>S3267</t>
  </si>
  <si>
    <t>S3291</t>
  </si>
  <si>
    <t>S6852</t>
  </si>
  <si>
    <t>S3123</t>
  </si>
  <si>
    <t>S3341</t>
  </si>
  <si>
    <t>S9161</t>
  </si>
  <si>
    <t>S9266</t>
  </si>
  <si>
    <t>S4486</t>
  </si>
  <si>
    <t>E0130</t>
  </si>
  <si>
    <t>Loureirin A</t>
  </si>
  <si>
    <t>Kaempferol-3-O-rutinoside</t>
  </si>
  <si>
    <t>Myristicin</t>
  </si>
  <si>
    <t>Gossypol</t>
  </si>
  <si>
    <t>3-Methyl-2-buten-1-ol</t>
  </si>
  <si>
    <t>Palmitoleic acid</t>
  </si>
  <si>
    <t>Ziyuglycoside II</t>
  </si>
  <si>
    <t>Ginsenoside Rc</t>
  </si>
  <si>
    <t>Thiamine monochloride</t>
  </si>
  <si>
    <t>Apigenin-7-O-glucuronide</t>
  </si>
  <si>
    <t>S3245</t>
  </si>
  <si>
    <t>S3269</t>
  </si>
  <si>
    <t>S3292</t>
  </si>
  <si>
    <t>S6906</t>
  </si>
  <si>
    <t>S3143</t>
  </si>
  <si>
    <t>S3342</t>
  </si>
  <si>
    <t>S9187</t>
  </si>
  <si>
    <t>S9278</t>
  </si>
  <si>
    <t>S4713</t>
  </si>
  <si>
    <t>E0131</t>
  </si>
  <si>
    <t>Nodakenetin</t>
  </si>
  <si>
    <t>Acetylcorynoline</t>
  </si>
  <si>
    <t>Falcarindiol</t>
  </si>
  <si>
    <t>Capric acid</t>
  </si>
  <si>
    <t>Pyruvic acid</t>
  </si>
  <si>
    <t>Petroselinic acid</t>
  </si>
  <si>
    <t>Phillygenin</t>
  </si>
  <si>
    <t>Saikosaponin C</t>
  </si>
  <si>
    <t>Atropine</t>
  </si>
  <si>
    <t>Luteolin-7-O-glucuronide</t>
  </si>
  <si>
    <t>S3249</t>
  </si>
  <si>
    <t>S3271</t>
  </si>
  <si>
    <t>S3294</t>
  </si>
  <si>
    <t>S1273</t>
  </si>
  <si>
    <t>S3317</t>
  </si>
  <si>
    <t>S3352</t>
  </si>
  <si>
    <t>S9198</t>
  </si>
  <si>
    <t>S9296</t>
  </si>
  <si>
    <t>S5955</t>
  </si>
  <si>
    <t>E0148</t>
  </si>
  <si>
    <t>Corypalmine</t>
  </si>
  <si>
    <t>Caudatin</t>
  </si>
  <si>
    <t>Demethyl-Coclaurine</t>
  </si>
  <si>
    <t>Amarogentin</t>
  </si>
  <si>
    <t>cis-3-Hexenyl hexanoate</t>
  </si>
  <si>
    <t>Tricosanoic acid</t>
  </si>
  <si>
    <t>Obtusifolin</t>
  </si>
  <si>
    <t>Fraxin</t>
  </si>
  <si>
    <t>Thiamine nitrate</t>
  </si>
  <si>
    <t>Linalyl Acetate</t>
  </si>
  <si>
    <t>Plate layout: L8310-10</t>
  </si>
  <si>
    <t>S0563</t>
  </si>
  <si>
    <t>E2548</t>
  </si>
  <si>
    <t>S2345</t>
  </si>
  <si>
    <t>E4093</t>
  </si>
  <si>
    <t>E4131</t>
  </si>
  <si>
    <t>E4168</t>
  </si>
  <si>
    <t>E4230</t>
  </si>
  <si>
    <t>E4319</t>
  </si>
  <si>
    <t>E4375</t>
  </si>
  <si>
    <t>E4559</t>
  </si>
  <si>
    <t>10-Deacetyl-7-xylosyl paclitaxel</t>
  </si>
  <si>
    <t>N-(p-Coumaroyl) Serotonin</t>
  </si>
  <si>
    <t>Podophyllotoxin (Podofilox)</t>
  </si>
  <si>
    <t>DL-Mannitol</t>
  </si>
  <si>
    <t>Methyl laurate</t>
  </si>
  <si>
    <t>Sulcatone</t>
  </si>
  <si>
    <t>α-Terpinene</t>
  </si>
  <si>
    <t>N-PENTADECANE</t>
  </si>
  <si>
    <t>Menthofuran</t>
  </si>
  <si>
    <t>2-​Methoxy-​4-​vinylphenol</t>
  </si>
  <si>
    <t>E0233</t>
  </si>
  <si>
    <t>E2631</t>
  </si>
  <si>
    <t>E0250</t>
  </si>
  <si>
    <t>E4100</t>
  </si>
  <si>
    <t>E4132</t>
  </si>
  <si>
    <t>E4175</t>
  </si>
  <si>
    <t>E4234</t>
  </si>
  <si>
    <t>E4320</t>
  </si>
  <si>
    <t>E4381</t>
  </si>
  <si>
    <t>E4561</t>
  </si>
  <si>
    <t>14-Deoxy-11,12-didehydroandrographolide</t>
  </si>
  <si>
    <t>Colcemid</t>
  </si>
  <si>
    <t>Artemitin</t>
  </si>
  <si>
    <t>Coumaran</t>
  </si>
  <si>
    <t>Methyl tridecanoate</t>
  </si>
  <si>
    <t>(±)-Naringenin</t>
  </si>
  <si>
    <t>1-Octanol</t>
  </si>
  <si>
    <t>Tectoquinone</t>
  </si>
  <si>
    <t>(+)-Fenchone</t>
  </si>
  <si>
    <t>D-Menthol</t>
  </si>
  <si>
    <t>E0245</t>
  </si>
  <si>
    <t>E2632</t>
  </si>
  <si>
    <t>E4062</t>
  </si>
  <si>
    <t>E4105</t>
  </si>
  <si>
    <t>E4133</t>
  </si>
  <si>
    <t>E4191</t>
  </si>
  <si>
    <t>E4235</t>
  </si>
  <si>
    <t>E4322</t>
  </si>
  <si>
    <t>E4409</t>
  </si>
  <si>
    <t>E4569</t>
  </si>
  <si>
    <t>Rhamnose</t>
  </si>
  <si>
    <t>Norharmane</t>
  </si>
  <si>
    <t>(−)-Myrtenal</t>
  </si>
  <si>
    <t>Quinizarin</t>
  </si>
  <si>
    <t>Methyl myristate</t>
  </si>
  <si>
    <t>trans,trans-2,4-Decadienal</t>
  </si>
  <si>
    <t>1-Hexanol</t>
  </si>
  <si>
    <t>(E)-3,4,5-Trimethoxycinnamic acid</t>
  </si>
  <si>
    <t>4-(4-Methoxyphenyl)-2-butanone</t>
  </si>
  <si>
    <t>d-Neomenthol</t>
  </si>
  <si>
    <t>E0599</t>
  </si>
  <si>
    <t>S3290</t>
  </si>
  <si>
    <t>E4072</t>
  </si>
  <si>
    <t>E4106</t>
  </si>
  <si>
    <t>E4134</t>
  </si>
  <si>
    <t>E4194</t>
  </si>
  <si>
    <t>E4254</t>
  </si>
  <si>
    <t>E4323</t>
  </si>
  <si>
    <t>E4483</t>
  </si>
  <si>
    <t>E4079</t>
  </si>
  <si>
    <t>Arecaidine hydrochloride</t>
  </si>
  <si>
    <t>Procyanidin B2</t>
  </si>
  <si>
    <t>1-Linoleoyl Glycerol</t>
  </si>
  <si>
    <t>α-Angelica lactone</t>
  </si>
  <si>
    <t>Methyl pentadecanoate</t>
  </si>
  <si>
    <t>β-Ionone</t>
  </si>
  <si>
    <t>Methyl octanoate</t>
  </si>
  <si>
    <t>Atraric acid</t>
  </si>
  <si>
    <t>(-)-Bornyl acetate</t>
  </si>
  <si>
    <t>Benzyl salicylate</t>
  </si>
  <si>
    <t>E0650</t>
  </si>
  <si>
    <t>S8587</t>
  </si>
  <si>
    <t>E4083</t>
  </si>
  <si>
    <t>E4110</t>
  </si>
  <si>
    <t>E4137</t>
  </si>
  <si>
    <t>E4197</t>
  </si>
  <si>
    <t>E4272</t>
  </si>
  <si>
    <t>E4332</t>
  </si>
  <si>
    <t>E4534</t>
  </si>
  <si>
    <t>E4084</t>
  </si>
  <si>
    <t>γ-Terpinene</t>
  </si>
  <si>
    <t>Withaferin A</t>
  </si>
  <si>
    <t>D-arabinose</t>
  </si>
  <si>
    <t>Myrcene</t>
  </si>
  <si>
    <t>1-Pentadecanol</t>
  </si>
  <si>
    <t>Diallyl disulfide</t>
  </si>
  <si>
    <t>Dimethyl sulfone</t>
  </si>
  <si>
    <t>N-Benzylmethylamine</t>
  </si>
  <si>
    <t>Safranal</t>
  </si>
  <si>
    <t>Gallic acid (hydrate)</t>
  </si>
  <si>
    <t>E0653</t>
  </si>
  <si>
    <t>S9014</t>
  </si>
  <si>
    <t>E4085</t>
  </si>
  <si>
    <t>E4112</t>
  </si>
  <si>
    <t>E4147</t>
  </si>
  <si>
    <t>E4202</t>
  </si>
  <si>
    <t>E4292</t>
  </si>
  <si>
    <t>E4338</t>
  </si>
  <si>
    <t>E4537</t>
  </si>
  <si>
    <t>E4113</t>
  </si>
  <si>
    <t>Trans-ferulic acid</t>
  </si>
  <si>
    <t>AstragalosideⅠ</t>
  </si>
  <si>
    <t>4-Methoxycinnamic acid</t>
  </si>
  <si>
    <t>Menthol</t>
  </si>
  <si>
    <t>Indole-3-carboxaldehyde</t>
  </si>
  <si>
    <t>4-Hydroxybenzyl cyanide</t>
  </si>
  <si>
    <t>(-)-TERPINEN-4-OL</t>
  </si>
  <si>
    <t>N-BENZYLFORMAMIDE</t>
  </si>
  <si>
    <t>(±)-Catechin hydrate</t>
  </si>
  <si>
    <t>Oleamide</t>
  </si>
  <si>
    <t>E0749</t>
  </si>
  <si>
    <t>E0201</t>
  </si>
  <si>
    <t>E4086</t>
  </si>
  <si>
    <t>E4116</t>
  </si>
  <si>
    <t>E4152</t>
  </si>
  <si>
    <t>E4215</t>
  </si>
  <si>
    <t>E4294</t>
  </si>
  <si>
    <t>E4348</t>
  </si>
  <si>
    <t>E4557</t>
  </si>
  <si>
    <t>E4148</t>
  </si>
  <si>
    <t>Coumalic acid</t>
  </si>
  <si>
    <t>Hypaconitine</t>
  </si>
  <si>
    <t>p-Anisic acid</t>
  </si>
  <si>
    <t>Isoeugenol acetate</t>
  </si>
  <si>
    <t>Acridone</t>
  </si>
  <si>
    <t>Ac-DL-Trp-OH</t>
  </si>
  <si>
    <t>(-)-CAMPHOR</t>
  </si>
  <si>
    <t>Phlorizin dihydrate</t>
  </si>
  <si>
    <t>Sinapaldehyde</t>
  </si>
  <si>
    <t>4-Methyl-1-pentanol</t>
  </si>
  <si>
    <t>E2391</t>
  </si>
  <si>
    <t>E2232</t>
  </si>
  <si>
    <t>E4090</t>
  </si>
  <si>
    <t>E4118</t>
  </si>
  <si>
    <t>E4163</t>
  </si>
  <si>
    <t>E4216</t>
  </si>
  <si>
    <t>E4298</t>
  </si>
  <si>
    <t>E4355</t>
  </si>
  <si>
    <t>E4558</t>
  </si>
  <si>
    <t>E4151</t>
  </si>
  <si>
    <t>α-Linolenic acid</t>
  </si>
  <si>
    <t>Guvacine hydrochloride</t>
  </si>
  <si>
    <t>Isoborneol</t>
  </si>
  <si>
    <t>(-)-Menthone</t>
  </si>
  <si>
    <t>2-Tridecanone</t>
  </si>
  <si>
    <t>2-Hydroxycinnamic acid</t>
  </si>
  <si>
    <t>(-)-Carvone</t>
  </si>
  <si>
    <t>Methylsyringol</t>
  </si>
  <si>
    <t>Musk ketone</t>
  </si>
  <si>
    <t>3-Furanmethanol</t>
  </si>
  <si>
    <t>Plate layout: L8310-11</t>
  </si>
  <si>
    <t>E4162</t>
  </si>
  <si>
    <t>E4268</t>
  </si>
  <si>
    <t>E4442</t>
  </si>
  <si>
    <t>E0064</t>
  </si>
  <si>
    <t>E0584</t>
  </si>
  <si>
    <t>E0677</t>
  </si>
  <si>
    <t>E0772</t>
  </si>
  <si>
    <t>E0912</t>
  </si>
  <si>
    <t>E2019</t>
  </si>
  <si>
    <t>E2074</t>
  </si>
  <si>
    <t>Dibenzoylmethane</t>
  </si>
  <si>
    <t>Monomethyl phthalate</t>
  </si>
  <si>
    <t>1,4-Dihydro-4-oxoquinoline-2-carboxylic acid</t>
  </si>
  <si>
    <t>Dihydrochelerythrine</t>
  </si>
  <si>
    <t>Ethoxysanguinarine</t>
  </si>
  <si>
    <t>Vicine</t>
  </si>
  <si>
    <t>Vicenin 3</t>
  </si>
  <si>
    <t>Dihydrokaempferol</t>
  </si>
  <si>
    <t>Diosmetin-7-O-β-D-glucopyranoside</t>
  </si>
  <si>
    <t>Telocinobufagin</t>
  </si>
  <si>
    <t>E4190</t>
  </si>
  <si>
    <t>E4270</t>
  </si>
  <si>
    <t>E2419</t>
  </si>
  <si>
    <t>E0431</t>
  </si>
  <si>
    <t>E0588</t>
  </si>
  <si>
    <t>E0681</t>
  </si>
  <si>
    <t>E0900</t>
  </si>
  <si>
    <t>E0913</t>
  </si>
  <si>
    <t>E2021</t>
  </si>
  <si>
    <t>E2085</t>
  </si>
  <si>
    <t>4-Isopropylbenzoic acid</t>
  </si>
  <si>
    <t>3-Hydroxypyridine</t>
  </si>
  <si>
    <t>2-Deoxyadenosine</t>
  </si>
  <si>
    <t>Chrysoeriol</t>
  </si>
  <si>
    <t>Prunetin</t>
  </si>
  <si>
    <t>Notoginsenoside Fc</t>
  </si>
  <si>
    <t>(-​)​-Maackiain</t>
  </si>
  <si>
    <t>Gamabufotalin</t>
  </si>
  <si>
    <t>Diphyllin</t>
  </si>
  <si>
    <t>Plantainoside D</t>
  </si>
  <si>
    <t>E4208</t>
  </si>
  <si>
    <t>E4094</t>
  </si>
  <si>
    <t>E1321</t>
  </si>
  <si>
    <t>E0538</t>
  </si>
  <si>
    <t>E0596</t>
  </si>
  <si>
    <t>E0687</t>
  </si>
  <si>
    <t>E0902</t>
  </si>
  <si>
    <t>E0920</t>
  </si>
  <si>
    <t>E2041</t>
  </si>
  <si>
    <t>E2087</t>
  </si>
  <si>
    <t>δ-Decalactone</t>
  </si>
  <si>
    <t>3-Pentanol</t>
  </si>
  <si>
    <t>Digitonin</t>
  </si>
  <si>
    <t>Rhodionin</t>
  </si>
  <si>
    <t>Nepetin</t>
  </si>
  <si>
    <t>Usaramine</t>
  </si>
  <si>
    <t>Procyanidin B3</t>
  </si>
  <si>
    <t>Kurarinone</t>
  </si>
  <si>
    <t>Androsin</t>
  </si>
  <si>
    <t>Physcion 8-O-β-D-glucopyranoside</t>
  </si>
  <si>
    <t>E4244</t>
  </si>
  <si>
    <t>E4365</t>
  </si>
  <si>
    <t>E2456</t>
  </si>
  <si>
    <t>E0539</t>
  </si>
  <si>
    <t>E0597</t>
  </si>
  <si>
    <t>E0689</t>
  </si>
  <si>
    <t>E0903</t>
  </si>
  <si>
    <t>E0926</t>
  </si>
  <si>
    <t>E2042</t>
  </si>
  <si>
    <t>E2088</t>
  </si>
  <si>
    <t>Tetradecyl acetate</t>
  </si>
  <si>
    <t>4-Methoxycinnamaldehyde</t>
  </si>
  <si>
    <t>Soyasaponin Bb</t>
  </si>
  <si>
    <t>Apiopaeonoside</t>
  </si>
  <si>
    <t>Parishin C</t>
  </si>
  <si>
    <t>Eudesmin</t>
  </si>
  <si>
    <t>Vicenin 2</t>
  </si>
  <si>
    <t>Agnuside</t>
  </si>
  <si>
    <t>Astragaloside III</t>
  </si>
  <si>
    <t>Chrysophanol 8-O-glucoside</t>
  </si>
  <si>
    <t>E4246</t>
  </si>
  <si>
    <t>E4412</t>
  </si>
  <si>
    <t>E2902</t>
  </si>
  <si>
    <t>E0557</t>
  </si>
  <si>
    <t>E0634</t>
  </si>
  <si>
    <t>E0691</t>
  </si>
  <si>
    <t>E0906</t>
  </si>
  <si>
    <t>E0959</t>
  </si>
  <si>
    <t>E2048</t>
  </si>
  <si>
    <t>E2089</t>
  </si>
  <si>
    <t>2-Methylquinazolin-4-ol</t>
  </si>
  <si>
    <t>1-Phenylethane-1,2-diol</t>
  </si>
  <si>
    <t>Sodium Pyruvate</t>
  </si>
  <si>
    <t>6'-O-beta-D-Glucosylgentiopicroside</t>
  </si>
  <si>
    <t>Tricin</t>
  </si>
  <si>
    <t>Afzelin</t>
  </si>
  <si>
    <t>Sesamolin</t>
  </si>
  <si>
    <t>8-​Prenylnaringenin</t>
  </si>
  <si>
    <t>Oxyberberine</t>
  </si>
  <si>
    <t>Emodin-1-O-β-D-glucopyranoside</t>
  </si>
  <si>
    <t>E4255</t>
  </si>
  <si>
    <t>E4417</t>
  </si>
  <si>
    <t>E2962</t>
  </si>
  <si>
    <t>E0562</t>
  </si>
  <si>
    <t>E0663</t>
  </si>
  <si>
    <t>E0697</t>
  </si>
  <si>
    <t>E0907</t>
  </si>
  <si>
    <t>E0980</t>
  </si>
  <si>
    <t>E2049</t>
  </si>
  <si>
    <t>E2090</t>
  </si>
  <si>
    <t>Tridecane</t>
  </si>
  <si>
    <t>1-Heptadecanol</t>
  </si>
  <si>
    <t>D-(+)-Malic acid</t>
  </si>
  <si>
    <t>7-(α-L-Rhamnopyranosyloxy)-2-(3,4-dihydroxyphenyl)-3,5-dihydroxy-4H-1-benzopyran-4-one</t>
  </si>
  <si>
    <t>DESMETHYLBELLIDIFOLIN</t>
  </si>
  <si>
    <t>Arteannuin</t>
  </si>
  <si>
    <t>Tilianin</t>
  </si>
  <si>
    <t>Saikosaponin B1</t>
  </si>
  <si>
    <t>β-Boswellic acid</t>
  </si>
  <si>
    <t>Euphol</t>
  </si>
  <si>
    <t>E4262</t>
  </si>
  <si>
    <t>E4419</t>
  </si>
  <si>
    <t>E4004</t>
  </si>
  <si>
    <t>E0581</t>
  </si>
  <si>
    <t>E0665</t>
  </si>
  <si>
    <t>E0751</t>
  </si>
  <si>
    <t>E0908</t>
  </si>
  <si>
    <t>E2002</t>
  </si>
  <si>
    <t>E2056</t>
  </si>
  <si>
    <t>E2091</t>
  </si>
  <si>
    <t>1-Dodecanol</t>
  </si>
  <si>
    <t>Ethyl linoleate</t>
  </si>
  <si>
    <t>DL-beta-Hydroxybutyric acid sodium salt</t>
  </si>
  <si>
    <t>Isoastragaloside I</t>
  </si>
  <si>
    <t>11-KETO-BETA-BOSWELLIC ACID</t>
  </si>
  <si>
    <t>Dihydrosanguinarine</t>
  </si>
  <si>
    <t>Bellidifolin</t>
  </si>
  <si>
    <t>Methyl rosmarinate</t>
  </si>
  <si>
    <t>Flaconitine</t>
  </si>
  <si>
    <t>Miltirone</t>
  </si>
  <si>
    <t>E4263</t>
  </si>
  <si>
    <t>E4437</t>
  </si>
  <si>
    <t>E2912</t>
  </si>
  <si>
    <t>E0582</t>
  </si>
  <si>
    <t>E0673</t>
  </si>
  <si>
    <t>E0762</t>
  </si>
  <si>
    <t>E0911</t>
  </si>
  <si>
    <t>E2018</t>
  </si>
  <si>
    <t>E2057</t>
  </si>
  <si>
    <t>E2098</t>
  </si>
  <si>
    <t>1,3-Dihydroxyacetone</t>
  </si>
  <si>
    <t>(E/Z)-Squalene</t>
  </si>
  <si>
    <t>MEHP</t>
  </si>
  <si>
    <t>Isoastragaloside II</t>
  </si>
  <si>
    <t>Isoschaftoside</t>
  </si>
  <si>
    <t>Coptisine</t>
  </si>
  <si>
    <t>Avicularin</t>
  </si>
  <si>
    <t>Dihydromethysticin</t>
  </si>
  <si>
    <t>Methylnissolin</t>
  </si>
  <si>
    <t>Geissoschizine methyl ether</t>
  </si>
  <si>
    <t>Plate layout: L8310-12</t>
  </si>
  <si>
    <t>E2112</t>
  </si>
  <si>
    <t>E2195</t>
  </si>
  <si>
    <t>E2218</t>
  </si>
  <si>
    <t>E2271</t>
  </si>
  <si>
    <t>E2333</t>
  </si>
  <si>
    <t>E2423</t>
  </si>
  <si>
    <t>E2528</t>
  </si>
  <si>
    <t>E2624</t>
  </si>
  <si>
    <t>E5096</t>
  </si>
  <si>
    <t>E5175</t>
  </si>
  <si>
    <t>Tetradehydropodophyllotoxin</t>
  </si>
  <si>
    <t>Hydroxy-α-sanshool</t>
  </si>
  <si>
    <t>PROCYANIDIN A2</t>
  </si>
  <si>
    <t>(25R)-Spirost-4-ene-3,12-dione</t>
  </si>
  <si>
    <t>Paeonolide</t>
  </si>
  <si>
    <t>Protogracillin</t>
  </si>
  <si>
    <t>Phellopterin</t>
  </si>
  <si>
    <t>Podophyllotoxone</t>
  </si>
  <si>
    <t>Sphondin</t>
  </si>
  <si>
    <t>7-Prenyloxycoumarin</t>
  </si>
  <si>
    <t>E2113</t>
  </si>
  <si>
    <t>E2205</t>
  </si>
  <si>
    <t>E2224</t>
  </si>
  <si>
    <t>E2276</t>
  </si>
  <si>
    <t>E2334</t>
  </si>
  <si>
    <t>E2447</t>
  </si>
  <si>
    <t>E2537</t>
  </si>
  <si>
    <t>E2628</t>
  </si>
  <si>
    <t>E5097</t>
  </si>
  <si>
    <t>E5178</t>
  </si>
  <si>
    <t>Pinostrobin</t>
  </si>
  <si>
    <t>Panasenoside</t>
  </si>
  <si>
    <t>Prunin</t>
  </si>
  <si>
    <t>Epiberberine chloride</t>
  </si>
  <si>
    <t>Pinoresinol</t>
  </si>
  <si>
    <t>Guaijaverin</t>
  </si>
  <si>
    <t>N-trans-Feruloyltyramine</t>
  </si>
  <si>
    <t>Neoliquiritin</t>
  </si>
  <si>
    <t>Tribuloside</t>
  </si>
  <si>
    <t>γ-Tocopherol</t>
  </si>
  <si>
    <t>E2117</t>
  </si>
  <si>
    <t>E2206</t>
  </si>
  <si>
    <t>E2229</t>
  </si>
  <si>
    <t>E2282</t>
  </si>
  <si>
    <t>E2335</t>
  </si>
  <si>
    <t>E2453</t>
  </si>
  <si>
    <t>E2554</t>
  </si>
  <si>
    <t>E2802</t>
  </si>
  <si>
    <t>E5125</t>
  </si>
  <si>
    <t>E5194</t>
  </si>
  <si>
    <t>Nepodin</t>
  </si>
  <si>
    <t>Carboxyatractyloside dipotassium</t>
  </si>
  <si>
    <t>Chrysosplenetin</t>
  </si>
  <si>
    <t>Shanziside</t>
  </si>
  <si>
    <t>Dactylorhin A</t>
  </si>
  <si>
    <t>Rosiridin</t>
  </si>
  <si>
    <t>N-FeruloyloctopaMine</t>
  </si>
  <si>
    <t>Iridin</t>
  </si>
  <si>
    <t>Meranzin</t>
  </si>
  <si>
    <t>Carvacrol methyl ether</t>
  </si>
  <si>
    <t>E2127</t>
  </si>
  <si>
    <t>E2209</t>
  </si>
  <si>
    <t>E2233</t>
  </si>
  <si>
    <t>E2283</t>
  </si>
  <si>
    <t>E2342</t>
  </si>
  <si>
    <t>E2457</t>
  </si>
  <si>
    <t>E2574</t>
  </si>
  <si>
    <t>E5034</t>
  </si>
  <si>
    <t>E5126</t>
  </si>
  <si>
    <t>E5261</t>
  </si>
  <si>
    <t>Yibeissine</t>
  </si>
  <si>
    <t>Hirsuteine</t>
  </si>
  <si>
    <t>Coniferyl ferulate</t>
  </si>
  <si>
    <t>8-Epideoxyloganic acid</t>
  </si>
  <si>
    <t>Iristectorigenin A</t>
  </si>
  <si>
    <t>Quercetin 3-gentiobioside</t>
  </si>
  <si>
    <t>Coniferin</t>
  </si>
  <si>
    <t>(3S)-3β-Butyl-1,3,4,5-tetrahydroisobenzofuran-1-one</t>
  </si>
  <si>
    <t>Juglanin</t>
  </si>
  <si>
    <t>Rubiadin</t>
  </si>
  <si>
    <t>E2166</t>
  </si>
  <si>
    <t>E2210</t>
  </si>
  <si>
    <t>E2234</t>
  </si>
  <si>
    <t>E2310</t>
  </si>
  <si>
    <t>E2405</t>
  </si>
  <si>
    <t>E2470</t>
  </si>
  <si>
    <t>E2586</t>
  </si>
  <si>
    <t>E5056</t>
  </si>
  <si>
    <t>E5136</t>
  </si>
  <si>
    <t>E5263</t>
  </si>
  <si>
    <t>Sinapyl alcohol</t>
  </si>
  <si>
    <t>5-hydroxy-7,8-dimethoxyflavone</t>
  </si>
  <si>
    <t>Cirsimaritin</t>
  </si>
  <si>
    <t>Obtusin</t>
  </si>
  <si>
    <t>vexibinol</t>
  </si>
  <si>
    <t>Glycycoumarin</t>
  </si>
  <si>
    <t>Chebulic acid</t>
  </si>
  <si>
    <t>4-Allylpyrocatechol</t>
  </si>
  <si>
    <t>Arnidiol</t>
  </si>
  <si>
    <t>(-)-Gallocatechin</t>
  </si>
  <si>
    <t>E2171</t>
  </si>
  <si>
    <t>E2212</t>
  </si>
  <si>
    <t>E2239</t>
  </si>
  <si>
    <t>E2318</t>
  </si>
  <si>
    <t>E2408</t>
  </si>
  <si>
    <t>E2478</t>
  </si>
  <si>
    <t>E2588</t>
  </si>
  <si>
    <t>E5071</t>
  </si>
  <si>
    <t>E5150</t>
  </si>
  <si>
    <t>E5306</t>
  </si>
  <si>
    <t>Senkyunolide H</t>
  </si>
  <si>
    <t>Chrysin-7-O-glucuronide</t>
  </si>
  <si>
    <t>Methylophiopogonanone B</t>
  </si>
  <si>
    <t>Tripterifordin</t>
  </si>
  <si>
    <t>Rosarin</t>
  </si>
  <si>
    <t>Neoeriocitrin</t>
  </si>
  <si>
    <t>dichotomitin</t>
  </si>
  <si>
    <t>3-ACETYL-BETA-BOSWELLIC ACID</t>
  </si>
  <si>
    <t>α-Terpineol</t>
  </si>
  <si>
    <t>Demethylsuberosin</t>
  </si>
  <si>
    <t>E2174</t>
  </si>
  <si>
    <t>E2216</t>
  </si>
  <si>
    <t>E2240</t>
  </si>
  <si>
    <t>E2326</t>
  </si>
  <si>
    <t>E2409</t>
  </si>
  <si>
    <t>E2479</t>
  </si>
  <si>
    <t>E2610</t>
  </si>
  <si>
    <t>E5089</t>
  </si>
  <si>
    <t>E5158</t>
  </si>
  <si>
    <t>E5335</t>
  </si>
  <si>
    <t>5,6-dehydrokawain</t>
  </si>
  <si>
    <t>Methyl caffeate</t>
  </si>
  <si>
    <t>Kukoamine A</t>
  </si>
  <si>
    <t>Leucoside</t>
  </si>
  <si>
    <t>Rosin</t>
  </si>
  <si>
    <t>Kaempferol 3-O-gentiobioside</t>
  </si>
  <si>
    <t>Vomicine</t>
  </si>
  <si>
    <t>Eupatorin</t>
  </si>
  <si>
    <t>Soyasapogenol B</t>
  </si>
  <si>
    <t>Beta-Eudesmol</t>
  </si>
  <si>
    <t>E2184</t>
  </si>
  <si>
    <t>E2217</t>
  </si>
  <si>
    <t>E2246</t>
  </si>
  <si>
    <t>E2329</t>
  </si>
  <si>
    <t>E2422</t>
  </si>
  <si>
    <t>E2526</t>
  </si>
  <si>
    <t>E2619</t>
  </si>
  <si>
    <t>E5094</t>
  </si>
  <si>
    <t>E5168</t>
  </si>
  <si>
    <t>E5368</t>
  </si>
  <si>
    <t>Suberosin</t>
  </si>
  <si>
    <t>Ethyl 3,4-dihydroxybenzoate</t>
  </si>
  <si>
    <t>5,7,3',4'-Tetramethoxyflavone</t>
  </si>
  <si>
    <t>Gardenin B</t>
  </si>
  <si>
    <t>Glaucine</t>
  </si>
  <si>
    <t>Phenethyl ferulate</t>
  </si>
  <si>
    <t>Regaloside A</t>
  </si>
  <si>
    <t>Erythrodiol</t>
  </si>
  <si>
    <t>Glycyrrhetic acid 3-O-β-D-glucuronide</t>
  </si>
  <si>
    <t>Tetrahydroharmine</t>
  </si>
  <si>
    <t>Plate layout: L8310-13</t>
  </si>
  <si>
    <t>E5372</t>
  </si>
  <si>
    <t>E5483</t>
  </si>
  <si>
    <t>E5614</t>
  </si>
  <si>
    <t>S0704</t>
  </si>
  <si>
    <t>S0952</t>
  </si>
  <si>
    <t>S5852</t>
  </si>
  <si>
    <t>Piperlonguminine</t>
  </si>
  <si>
    <t>Isorhamnetin-3-O-glucoside</t>
  </si>
  <si>
    <t>Kaempferol 3-O-β-D-galactopyranoside</t>
  </si>
  <si>
    <t>Delsoline</t>
  </si>
  <si>
    <t>Benzoylhypaconine</t>
  </si>
  <si>
    <t>Osthenol</t>
  </si>
  <si>
    <t>E5374</t>
  </si>
  <si>
    <t>E5484</t>
  </si>
  <si>
    <t>E5628</t>
  </si>
  <si>
    <t>S0907</t>
  </si>
  <si>
    <t>S0955</t>
  </si>
  <si>
    <t>S5890</t>
  </si>
  <si>
    <t>7-Epi 10-desacetyl paclitaxel</t>
  </si>
  <si>
    <t>20(R)-Protopanaxatriol</t>
  </si>
  <si>
    <t>Ricinine</t>
  </si>
  <si>
    <t>Peimisine</t>
  </si>
  <si>
    <t>Roburic acid</t>
  </si>
  <si>
    <t>Epibetulinic acid</t>
  </si>
  <si>
    <t>E5380</t>
  </si>
  <si>
    <t>E5491</t>
  </si>
  <si>
    <t>E5705</t>
  </si>
  <si>
    <t>S0908</t>
  </si>
  <si>
    <t>S0956</t>
  </si>
  <si>
    <t>S9191</t>
  </si>
  <si>
    <t>Quercimeritrin</t>
  </si>
  <si>
    <t>Notoginsenoside R2</t>
  </si>
  <si>
    <t>Rhodiosin</t>
  </si>
  <si>
    <t>β,β-Dimethylacrylshikonin</t>
  </si>
  <si>
    <t>Pinoresinol 4-O-β-D-glucopyranoside</t>
  </si>
  <si>
    <t>Loganic acid</t>
  </si>
  <si>
    <t>E5386</t>
  </si>
  <si>
    <t>E5508</t>
  </si>
  <si>
    <t>E5709</t>
  </si>
  <si>
    <t>S0909</t>
  </si>
  <si>
    <t>S0962</t>
  </si>
  <si>
    <t>Shikonin</t>
  </si>
  <si>
    <t>Pyromeconic acid</t>
  </si>
  <si>
    <t>Karanjin</t>
  </si>
  <si>
    <t>D-Tetrahydropalmatine</t>
  </si>
  <si>
    <t>Methylnissolin-3-O-glucoside</t>
  </si>
  <si>
    <t>E5403</t>
  </si>
  <si>
    <t>E5562</t>
  </si>
  <si>
    <t>E5712</t>
  </si>
  <si>
    <t>S0910</t>
  </si>
  <si>
    <t>S0963</t>
  </si>
  <si>
    <t>Swertianolin</t>
  </si>
  <si>
    <t>Eriodictyol-7-O-glucoside</t>
  </si>
  <si>
    <t>Oxypeucedanin hydrate</t>
  </si>
  <si>
    <t>Bufotalin</t>
  </si>
  <si>
    <t>2'-Acetylacteoside</t>
  </si>
  <si>
    <t>E5444</t>
  </si>
  <si>
    <t>E5593</t>
  </si>
  <si>
    <t>E5728</t>
  </si>
  <si>
    <t>S0935</t>
  </si>
  <si>
    <t>S0964</t>
  </si>
  <si>
    <t>Mesaconine</t>
  </si>
  <si>
    <t>Acetylalkannin</t>
  </si>
  <si>
    <t>Terrestrosin D</t>
  </si>
  <si>
    <t>isomangiferin</t>
  </si>
  <si>
    <t>Liquiritin apioside</t>
  </si>
  <si>
    <t>E5455</t>
  </si>
  <si>
    <t>E5596</t>
  </si>
  <si>
    <t>E5741</t>
  </si>
  <si>
    <t>S0942</t>
  </si>
  <si>
    <t>S4275</t>
  </si>
  <si>
    <t>Hesperetin 7-O-glucoside</t>
  </si>
  <si>
    <t>Regaloside B</t>
  </si>
  <si>
    <t>Lactiflorin</t>
  </si>
  <si>
    <t>Oxypaeoniflorin</t>
  </si>
  <si>
    <t>Bergamottin</t>
  </si>
  <si>
    <t>E5464</t>
  </si>
  <si>
    <t>E5600</t>
  </si>
  <si>
    <t>E5757</t>
  </si>
  <si>
    <t>S0948</t>
  </si>
  <si>
    <t>S4916</t>
  </si>
  <si>
    <t>(+)-Bornyl acetate</t>
  </si>
  <si>
    <t>Malabaricone C</t>
  </si>
  <si>
    <t>7-Hydroxyaristolochic acid A</t>
  </si>
  <si>
    <t>Allocryptopine</t>
  </si>
  <si>
    <t>Cyanidin Chloride</t>
  </si>
  <si>
    <t>Plate layout: L8310-14</t>
  </si>
  <si>
    <t>S1893</t>
  </si>
  <si>
    <t>S4117</t>
  </si>
  <si>
    <t>S5545</t>
  </si>
  <si>
    <t>S5634</t>
  </si>
  <si>
    <t>S3948</t>
  </si>
  <si>
    <t>E5043</t>
  </si>
  <si>
    <t>S9207</t>
  </si>
  <si>
    <t>D-glutamine</t>
  </si>
  <si>
    <t>Histamine Phosphate</t>
  </si>
  <si>
    <t>DL-Serine</t>
  </si>
  <si>
    <t>L-arginine</t>
  </si>
  <si>
    <t>Spermine</t>
  </si>
  <si>
    <t>Rehmannioside A</t>
  </si>
  <si>
    <t>Gypenoside XVII</t>
  </si>
  <si>
    <t>S1999</t>
  </si>
  <si>
    <t>S4245</t>
  </si>
  <si>
    <t>S5584</t>
  </si>
  <si>
    <t>S5820</t>
  </si>
  <si>
    <t>S3118</t>
  </si>
  <si>
    <t>E5169</t>
  </si>
  <si>
    <t>Sodium butyrate</t>
  </si>
  <si>
    <t>Sodium ascorbate</t>
  </si>
  <si>
    <t>Citronellol</t>
  </si>
  <si>
    <t>L-Hydroxyproline</t>
  </si>
  <si>
    <t>L-Homoserine</t>
  </si>
  <si>
    <t>Secologanoside</t>
  </si>
  <si>
    <t>S2008</t>
  </si>
  <si>
    <t>S4700</t>
  </si>
  <si>
    <t>S5628</t>
  </si>
  <si>
    <t>S6016</t>
  </si>
  <si>
    <t>E4166</t>
  </si>
  <si>
    <t>E5185</t>
  </si>
  <si>
    <t>Taurine</t>
  </si>
  <si>
    <t>4-Aminobutyric acid (GABA)</t>
  </si>
  <si>
    <t>L-Valine</t>
  </si>
  <si>
    <t>D-Proline</t>
  </si>
  <si>
    <t>Methionine sulfoxide</t>
  </si>
  <si>
    <t>Stachyose</t>
  </si>
  <si>
    <t>S3211</t>
  </si>
  <si>
    <t>S4703</t>
  </si>
  <si>
    <t>S5629</t>
  </si>
  <si>
    <t>S6176</t>
  </si>
  <si>
    <t>E4287</t>
  </si>
  <si>
    <t>E5300</t>
  </si>
  <si>
    <t>Thiamine HCl (Vitamin B1)</t>
  </si>
  <si>
    <t>Choline bitartrate</t>
  </si>
  <si>
    <t>L-Proline</t>
  </si>
  <si>
    <t>Scyllo-Inositol</t>
  </si>
  <si>
    <t>3-Aminobutanoic acid</t>
  </si>
  <si>
    <t>Arecaidine</t>
  </si>
  <si>
    <t>S3752</t>
  </si>
  <si>
    <t>S4740</t>
  </si>
  <si>
    <t>S5630</t>
  </si>
  <si>
    <t>S6266</t>
  </si>
  <si>
    <t>E4221</t>
  </si>
  <si>
    <t>E5457</t>
  </si>
  <si>
    <t>isoleucine</t>
  </si>
  <si>
    <t>Sodium ferulate</t>
  </si>
  <si>
    <t>L-lysine</t>
  </si>
  <si>
    <t>(S)-Glutamic acid</t>
  </si>
  <si>
    <t>DL-Asparagine</t>
  </si>
  <si>
    <t>β-Gentiobiose</t>
  </si>
  <si>
    <t>S3753</t>
  </si>
  <si>
    <t>S4821</t>
  </si>
  <si>
    <t>S5631</t>
  </si>
  <si>
    <t>S6334</t>
  </si>
  <si>
    <t>E4243</t>
  </si>
  <si>
    <t>E5545</t>
  </si>
  <si>
    <t>L-Leucine</t>
  </si>
  <si>
    <t>Glycine</t>
  </si>
  <si>
    <t>L-Alanine</t>
  </si>
  <si>
    <t>DL-Norvaline</t>
  </si>
  <si>
    <t>DL-Glutamic acid</t>
  </si>
  <si>
    <t>α-Lactose</t>
  </si>
  <si>
    <t>S3953</t>
  </si>
  <si>
    <t>S4951</t>
  </si>
  <si>
    <t>S5632</t>
  </si>
  <si>
    <t>S9344</t>
  </si>
  <si>
    <t>E4037</t>
  </si>
  <si>
    <t>E5685</t>
  </si>
  <si>
    <t>L-Lysine hydrochloride</t>
  </si>
  <si>
    <t>L-Threonine</t>
  </si>
  <si>
    <t>L-aspartic Acid</t>
  </si>
  <si>
    <t>DL-Methionine</t>
  </si>
  <si>
    <t>L-Canavanine sulfate</t>
  </si>
  <si>
    <t>Carboxyatractyloside tripotassium</t>
  </si>
  <si>
    <t>S3989</t>
  </si>
  <si>
    <t>S5124</t>
  </si>
  <si>
    <t>S5633</t>
  </si>
  <si>
    <t>S9353</t>
  </si>
  <si>
    <t>E2309</t>
  </si>
  <si>
    <t>S0929</t>
  </si>
  <si>
    <t>L-​Histidine</t>
  </si>
  <si>
    <t>DL-Citrulline</t>
  </si>
  <si>
    <t>L-methionine</t>
  </si>
  <si>
    <t>L-serine</t>
  </si>
  <si>
    <t>Glucoraphanin</t>
  </si>
  <si>
    <t>Kukoamine B</t>
  </si>
  <si>
    <t>Plate layout: L8310-15</t>
  </si>
  <si>
    <t>S1327</t>
  </si>
  <si>
    <t>S5516</t>
  </si>
  <si>
    <t>E4256</t>
  </si>
  <si>
    <t>Ellagic acid</t>
  </si>
  <si>
    <t>Ellagic Acid hydrate</t>
  </si>
  <si>
    <t>Heneicosane</t>
  </si>
  <si>
    <t>S2292</t>
  </si>
  <si>
    <t>S9246</t>
  </si>
  <si>
    <t>E2038</t>
  </si>
  <si>
    <t>Diosmin</t>
  </si>
  <si>
    <t>Tiliroside</t>
  </si>
  <si>
    <t>Agrimol B</t>
  </si>
  <si>
    <t>S2424</t>
  </si>
  <si>
    <t>S9551</t>
  </si>
  <si>
    <t>E2059</t>
  </si>
  <si>
    <t>Hypoxanthine</t>
  </si>
  <si>
    <t>Uvaol</t>
  </si>
  <si>
    <t>3-​O-​Acetyloleanolic acid</t>
  </si>
  <si>
    <t>S3614</t>
  </si>
  <si>
    <t>S3304</t>
  </si>
  <si>
    <t>E2302</t>
  </si>
  <si>
    <t>Lupeol</t>
  </si>
  <si>
    <t>Stylopine</t>
  </si>
  <si>
    <t>Senecionine</t>
  </si>
  <si>
    <t>S4033</t>
  </si>
  <si>
    <t>S9054</t>
  </si>
  <si>
    <t>E2449</t>
  </si>
  <si>
    <t>Sennoside A</t>
  </si>
  <si>
    <t>Pectolinarin</t>
  </si>
  <si>
    <t>Daucosterol</t>
  </si>
  <si>
    <t>S4605</t>
  </si>
  <si>
    <t>E4061</t>
  </si>
  <si>
    <t>E2627</t>
  </si>
  <si>
    <t>Folic acid</t>
  </si>
  <si>
    <t>Cholestenone</t>
  </si>
  <si>
    <t>Coptisine Sulfate</t>
  </si>
  <si>
    <t>S5123</t>
  </si>
  <si>
    <t>E4138</t>
  </si>
  <si>
    <t>E2797</t>
  </si>
  <si>
    <t>Dihydrocholesterol</t>
  </si>
  <si>
    <t>1-Nonadecanol</t>
  </si>
  <si>
    <t>Gitogenin</t>
  </si>
  <si>
    <t>S5249</t>
  </si>
  <si>
    <t>E4139</t>
  </si>
  <si>
    <t>Coptisine chloride</t>
  </si>
  <si>
    <t>Hexadecanal</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</si>
  <si>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</si>
  <si>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</si>
  <si>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</si>
  <si>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</si>
  <si>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</si>
  <si>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</si>
  <si>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</si>
  <si>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</si>
  <si>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</si>
  <si>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</si>
  <si>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</si>
  <si>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</si>
  <si>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</si>
  <si>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</si>
  <si>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</si>
  <si>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</si>
  <si>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</si>
  <si>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</si>
  <si>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</si>
  <si>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</si>
  <si>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</si>
  <si>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</si>
  <si>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</si>
  <si>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L8310-01</t>
  </si>
  <si>
    <t>in 10mM DMSO</t>
  </si>
  <si>
    <t>ADC Cytotoxin,Antineoplastic and Immunosuppressive Antibiotics,Autophagy,Microtubule Associated</t>
  </si>
  <si>
    <t>Cytoskeletal Signaling</t>
  </si>
  <si>
    <t>Paclitaxel (NSC 125973, PTX, Taxol, Onxal, Abraxane) is a microtubule polymer stabilizer with IC50 of 0.1 pM in human endothelial cells.</t>
  </si>
  <si>
    <t>33069-62-4</t>
  </si>
  <si>
    <t>&lt;1</t>
  </si>
  <si>
    <t>N/A</t>
  </si>
  <si>
    <t>http://selleckchem.com/products/Paclitaxel(Taxol).html</t>
  </si>
  <si>
    <t>C47H51NO14</t>
  </si>
  <si>
    <t>free base</t>
  </si>
  <si>
    <t>PTX, Taxol, Onxal, Abraxane,NSC 125973</t>
  </si>
  <si>
    <t>CC(=O)OC1C(=O)C2(C)C(O)CC3OCC3(OC(C)=O)C2C(OC(=O)C4=CC=CC=C4)C5(O)CC(OC(=O)C(O)C(NC(=O)C6=CC=CC=C6)C7=CC=CC=C7)C(=C1C5(C)C)C</t>
  </si>
  <si>
    <t>b2</t>
  </si>
  <si>
    <t>Antineoplastic and Immunosuppressive Antibiotics,Apoptosis related,Autophagy,Mitophagy,Topoisomerase</t>
  </si>
  <si>
    <t>DNA Damage/DNA Repair</t>
  </si>
  <si>
    <r>
      <t>Etoposide (VP-16213,Vepesid,VP-16) is a semisynthetic derivative of podophyllotoxin, which inhibits DNA synthesis via topoisomerase II</t>
    </r>
    <r>
      <rPr>
        <sz val="12"/>
        <color rgb="FF000000"/>
        <rFont val="Calibri"/>
        <charset val="0"/>
      </rPr>
      <t xml:space="preserve">  </t>
    </r>
    <r>
      <rPr>
        <sz val="12"/>
        <color rgb="FF000000"/>
        <rFont val="Calibri"/>
        <charset val="0"/>
      </rPr>
      <t>inhibition activity. Etoposide induces autophagy, mitophagy and apoptosis.</t>
    </r>
  </si>
  <si>
    <t>33419-42-0</t>
  </si>
  <si>
    <t>http://selleckchem.com/products/Etopophos.html</t>
  </si>
  <si>
    <t>C29H32O13</t>
  </si>
  <si>
    <t>VP-16213,Vepesid,VP-16</t>
  </si>
  <si>
    <t>COC1=CC(=CC(=C1O)OC)C2C3C(COC3=O)C(OC4OC5COC(C)OC5C(O)C4O)C6=C2C=C7OCOC7=C6</t>
  </si>
  <si>
    <t>c2</t>
  </si>
  <si>
    <t>ADC Cytotoxin,Anti-infection</t>
  </si>
  <si>
    <t>Microbiology</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</si>
  <si>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</si>
  <si>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</si>
  <si>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</si>
  <si>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</si>
  <si>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</si>
  <si>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</si>
  <si>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d2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</si>
  <si>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</si>
  <si>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</si>
  <si>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</si>
  <si>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</si>
  <si>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</si>
  <si>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</si>
  <si>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</si>
  <si>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e2</t>
  </si>
  <si>
    <t>EGFR,Topoisomerase</t>
  </si>
  <si>
    <t>Protein Tyrosine Kinase</t>
  </si>
  <si>
    <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</si>
  <si>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</si>
  <si>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</si>
  <si>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</si>
  <si>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</si>
  <si>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</si>
  <si>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f2</t>
  </si>
  <si>
    <t>AMPK,Apoptosis related,Autophagy,COX,ERK,IκB/IKK,JNK,Lipoxygenase,Mitophagy,Sirtuin,Src,STAT</t>
  </si>
  <si>
    <t>Autophagy</t>
  </si>
  <si>
    <r>
      <t>Resveratrol (SRT501, trans-Resveratrol) has a wide spectrum of targets including cyclooxygenases(i.e. COX, IC50=1.1 μM), lipooxygenases</t>
    </r>
    <r>
      <rPr>
        <sz val="12"/>
        <color rgb="FF000000"/>
        <rFont val="宋体"/>
        <charset val="134"/>
      </rPr>
      <t>（</t>
    </r>
    <r>
      <rPr>
        <sz val="12"/>
        <color rgb="FF000000"/>
        <rFont val="Calibri"/>
        <charset val="0"/>
      </rPr>
      <t>LOX, IC50=2.7 μM</t>
    </r>
    <r>
      <rPr>
        <sz val="12"/>
        <color rgb="FF000000"/>
        <rFont val="宋体"/>
        <charset val="134"/>
      </rPr>
      <t>）</t>
    </r>
    <r>
      <rPr>
        <sz val="12"/>
        <color rgb="FF000000"/>
        <rFont val="Calibri"/>
        <charset val="0"/>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</si>
  <si>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</si>
  <si>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</si>
  <si>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</si>
  <si>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</si>
  <si>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</si>
  <si>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g2</t>
  </si>
  <si>
    <t>Adenosine Receptor,Nucleoside Analog/Antimetabolite</t>
  </si>
  <si>
    <t>GPCR &amp; G Protein</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</si>
  <si>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</si>
  <si>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</si>
  <si>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</si>
  <si>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</si>
  <si>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</si>
  <si>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h2</t>
  </si>
  <si>
    <t>Estrogen/progestogen Receptor,Interleukins</t>
  </si>
  <si>
    <t>Endocrinology &amp; Hormones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</si>
  <si>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</si>
  <si>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</si>
  <si>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</si>
  <si>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</si>
  <si>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</si>
  <si>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</si>
  <si>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a3</t>
  </si>
  <si>
    <t>Vitamin</t>
  </si>
  <si>
    <t>Metabolism</t>
  </si>
  <si>
    <t>Nicotinic Acid is a water-soluble vitamin belonging to the vitamin B family.</t>
  </si>
  <si>
    <t>59-67-6</t>
  </si>
  <si>
    <t>http://selleckchem.com/products/Niacin(Nicotinic-acid).html</t>
  </si>
  <si>
    <t>C6H5NO2</t>
  </si>
  <si>
    <t>OC(=O)C1=CC=CN=C1</t>
  </si>
  <si>
    <t>b3</t>
  </si>
  <si>
    <t>FXR</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</si>
  <si>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</si>
  <si>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</si>
  <si>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</si>
  <si>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C24H40O4</t>
  </si>
  <si>
    <t>Chenodiol, Chenodesoxycholic acid, Chenocholic acid,CDCA</t>
  </si>
  <si>
    <t>CC(CCC(O)=O)C1CCC2C3C(O)CC4CC(O)CCC4(C)C3CCC12C</t>
  </si>
  <si>
    <t>c3</t>
  </si>
  <si>
    <t>Apoptosis related,Autophagy,Epigenetic Reader Domain,Ferroptosis,HCV,HDAC,Histone Acetyltransferase,HIV,Influenza Virus,NF-κB,Nrf2</t>
  </si>
  <si>
    <t>Epigenetics</t>
  </si>
  <si>
    <r>
      <t>Curcumin (Diferuloylmethane, Natural Yellow 3, Turmeric yellow) is the principal curcuminoid of the popular Indian spice turmeric, which is a member of the ginger family (Zingiberaceae). It is an inhibitor of p300 histone acetylatransferase</t>
    </r>
    <r>
      <rPr>
        <sz val="12"/>
        <color rgb="FF000000"/>
        <rFont val="宋体"/>
        <charset val="134"/>
      </rPr>
      <t>（</t>
    </r>
    <r>
      <rPr>
        <sz val="12"/>
        <color rgb="FF000000"/>
        <rFont val="Calibri"/>
        <charset val="0"/>
      </rPr>
      <t>IC50~25 μM</t>
    </r>
    <r>
      <rPr>
        <sz val="12"/>
        <color rgb="FF000000"/>
        <rFont val="宋体"/>
        <charset val="134"/>
      </rPr>
      <t>）</t>
    </r>
    <r>
      <rPr>
        <sz val="12"/>
        <color rgb="FF000000"/>
        <rFont val="Calibri"/>
        <charset val="0"/>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</si>
  <si>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</si>
  <si>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</si>
  <si>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</si>
  <si>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</si>
  <si>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</si>
  <si>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d3</t>
  </si>
  <si>
    <t>PPAR</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</si>
  <si>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</si>
  <si>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</si>
  <si>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</si>
  <si>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</si>
  <si>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</si>
  <si>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e3</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</si>
  <si>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</si>
  <si>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</si>
  <si>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</si>
  <si>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</si>
  <si>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</si>
  <si>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</si>
  <si>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f3</t>
  </si>
  <si>
    <t>Estrogen/progestogen Receptor</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</si>
  <si>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</si>
  <si>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</si>
  <si>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</si>
  <si>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</si>
  <si>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</si>
  <si>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</si>
  <si>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g3</t>
  </si>
  <si>
    <t>P450 (e.g. CYP17)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</si>
  <si>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</si>
  <si>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</si>
  <si>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</si>
  <si>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</si>
  <si>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</si>
  <si>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</si>
  <si>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h3</t>
  </si>
  <si>
    <t>TRP Channel</t>
  </si>
  <si>
    <t>Transmembrane Transporters</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</si>
  <si>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</si>
  <si>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</si>
  <si>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</si>
  <si>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</si>
  <si>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</si>
  <si>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</si>
  <si>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a4</t>
  </si>
  <si>
    <t>DNA/RNA Synthesis</t>
  </si>
  <si>
    <t>Uridine (NSC 20256,β-Uridine, Uridin) is a nucleoside, contains a uracil attached to a ribose ring via a β-N1-glycosidic bond.</t>
  </si>
  <si>
    <t>58-96-8</t>
  </si>
  <si>
    <t>http://selleckchem.com/products/uridine.html</t>
  </si>
  <si>
    <t>C9H12N2O6</t>
  </si>
  <si>
    <t>NSC 20256,β-Uridine, Uridin</t>
  </si>
  <si>
    <t>OCC1OC(C(O)C1O)N2C=CC(=O)NC2=O</t>
  </si>
  <si>
    <t>b4</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</si>
  <si>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</si>
  <si>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</si>
  <si>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</si>
  <si>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</si>
  <si>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</si>
  <si>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</si>
  <si>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c4</t>
  </si>
  <si>
    <t>Others</t>
  </si>
  <si>
    <t>Dextrose (D-glucose), a simple sugar (monosaccharide), is an important carbohydrate in biology.</t>
  </si>
  <si>
    <t>50-99-7</t>
  </si>
  <si>
    <t>http://selleckchem.com/products/Dextrose(D-glucose).html</t>
  </si>
  <si>
    <t>C6H12O6</t>
  </si>
  <si>
    <t>D-glucose</t>
  </si>
  <si>
    <t>OCC(O)C(O)C(O)C(O)C=O</t>
  </si>
  <si>
    <t>d4</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</si>
  <si>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</si>
  <si>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</si>
  <si>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</si>
  <si>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</si>
  <si>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</si>
  <si>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</si>
  <si>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</si>
  <si>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e4</t>
  </si>
  <si>
    <t>Microtubule Associated</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</si>
  <si>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</si>
  <si>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</si>
  <si>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</si>
  <si>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</si>
  <si>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</si>
  <si>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</si>
  <si>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f4</t>
  </si>
  <si>
    <t>IFN</t>
  </si>
  <si>
    <t>Immunology &amp; Inflammation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</si>
  <si>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</si>
  <si>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</si>
  <si>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</si>
  <si>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</si>
  <si>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</si>
  <si>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g4</t>
  </si>
  <si>
    <t>Amygdalin is a glycoside initially isolated from the seeds of the tree Prunus dulcis, also known as bitter almonds.</t>
  </si>
  <si>
    <t>29883-15-6</t>
  </si>
  <si>
    <t>http://selleckchem.com/products/Amygdalin.html</t>
  </si>
  <si>
    <t>C20H27NO11</t>
  </si>
  <si>
    <t>OCC1OC(OCC2OC(OC(C#N)C3=CC=CC=C3)C(O)C(O)C2O)C(O)C(O)C1O</t>
  </si>
  <si>
    <t>h4</t>
  </si>
  <si>
    <t>Apigenin (NSC 83244, LY 080400) is a potent P450 inhibitor for CYP2C9 with Ki of 2 μM.</t>
  </si>
  <si>
    <t>520-36-5</t>
  </si>
  <si>
    <t>http://selleckchem.com/products/Apigenin.html</t>
  </si>
  <si>
    <t>NSC 83244</t>
  </si>
  <si>
    <t>OC1=CC=C(C=C1)C2=CC(=O)C3=C(O2)C=C(O)C=C3O</t>
  </si>
  <si>
    <t>a5</t>
  </si>
  <si>
    <t>Tyrosinase</t>
  </si>
  <si>
    <t>Proteases</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</si>
  <si>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</si>
  <si>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</si>
  <si>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</si>
  <si>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</si>
  <si>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</si>
  <si>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</si>
  <si>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b5</t>
  </si>
  <si>
    <t>Artemether (SM-224, CGP 56696) is an antimalarial for the treatment of resistant strains of falciparum malaria.</t>
  </si>
  <si>
    <t>71963-77-4</t>
  </si>
  <si>
    <t>http://selleckchem.com/products/Artemether(SM-224).html</t>
  </si>
  <si>
    <t>C16H26O5</t>
  </si>
  <si>
    <t>SM-224, CGP 56696</t>
  </si>
  <si>
    <t>COC1OC2OC3(C)CCC4C(C)CCC(C1C)C24OO3</t>
  </si>
  <si>
    <t>c5</t>
  </si>
  <si>
    <t>ADC Cytotoxin,STAT</t>
  </si>
  <si>
    <t>JAK/STAT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</si>
  <si>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</si>
  <si>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</si>
  <si>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</si>
  <si>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</si>
  <si>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</si>
  <si>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</si>
  <si>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d5</t>
  </si>
  <si>
    <t>p38 MAPK</t>
  </si>
  <si>
    <t>MAPK</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</si>
  <si>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</si>
  <si>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</si>
  <si>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</si>
  <si>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</si>
  <si>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</si>
  <si>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</si>
  <si>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e5</t>
  </si>
  <si>
    <t>P450 (e.g. CYP17),PREP</t>
  </si>
  <si>
    <t>Baicalein is a CYP2C9 and prolyl endopeptidase inhibitor.</t>
  </si>
  <si>
    <t>491-67-8</t>
  </si>
  <si>
    <t>http://selleckchem.com/products/Baicalein.html</t>
  </si>
  <si>
    <t>OC1=C(O)C(=C2C(=O)C=C(OC2=C1)C3=CC=CC=C3)O</t>
  </si>
  <si>
    <t>f5</t>
  </si>
  <si>
    <t>GABA Receptor,PREP</t>
  </si>
  <si>
    <t>Neuronal Signaling</t>
  </si>
  <si>
    <t>Baicalin (NSC-661431) is a known prolyl endopeptidase inhibitor and affects the GABA receptors.</t>
  </si>
  <si>
    <t>21967-41-9</t>
  </si>
  <si>
    <t>http://selleckchem.com/products/Baicalin.html</t>
  </si>
  <si>
    <t>C21H18O11</t>
  </si>
  <si>
    <t>OC1C(O)C(OC(C1O)C(O)=O)OC2=C(O)C(=C3C(=O)C=C(OC3=C2)C4=CC=CC=C4)O</t>
  </si>
  <si>
    <t>g5</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</si>
  <si>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</si>
  <si>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</si>
  <si>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</si>
  <si>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</si>
  <si>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</si>
  <si>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</si>
  <si>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</si>
  <si>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</si>
  <si>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h5</t>
  </si>
  <si>
    <t>Bilobalide is a biologically active terpenic trilactone present in Ginkgo biloba.</t>
  </si>
  <si>
    <t>33570-04-6</t>
  </si>
  <si>
    <t>http://selleckchem.com/products/Bilobalide.html</t>
  </si>
  <si>
    <t>C15H18O8</t>
  </si>
  <si>
    <t>CC(C)(C)C1(O)CC2OC(=O)CC23C(=O)OC4OC(=O)C(O)C134</t>
  </si>
  <si>
    <t>a6</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</si>
  <si>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</si>
  <si>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</si>
  <si>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</si>
  <si>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</si>
  <si>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</si>
  <si>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</si>
  <si>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b6</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</si>
  <si>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</si>
  <si>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</si>
  <si>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</si>
  <si>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</si>
  <si>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</si>
  <si>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</si>
  <si>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c6</t>
  </si>
  <si>
    <t>Chrysin (NSC 407436) is a naturally occurring flavone chemically extracted from the blue passion flower (Passiflora caerulea).</t>
  </si>
  <si>
    <t>480-40-0</t>
  </si>
  <si>
    <t>http://selleckchem.com/products/Chrysin.html</t>
  </si>
  <si>
    <t>NSC 407436</t>
  </si>
  <si>
    <t>OC1=CC2=C(C(=C1)O)C(=O)C=C(O2)C3=CC=CC=C3</t>
  </si>
  <si>
    <t>d6</t>
  </si>
  <si>
    <t>Cell Cycle</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</si>
  <si>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</si>
  <si>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</si>
  <si>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</si>
  <si>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</si>
  <si>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</si>
  <si>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</si>
  <si>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e6</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</si>
  <si>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</si>
  <si>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</si>
  <si>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</si>
  <si>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</si>
  <si>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</si>
  <si>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</si>
  <si>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</si>
  <si>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f6</t>
  </si>
  <si>
    <t>AChR</t>
  </si>
  <si>
    <t>Cytisine (Baphitoxine, Sophorine) is a nicotinic acetylcholine receptor agonist.</t>
  </si>
  <si>
    <t>485-35-8</t>
  </si>
  <si>
    <t>http://selleckchem.com/products/Cytisine(Baphitoxine,-Sophorine).html</t>
  </si>
  <si>
    <t>C11H14N2O</t>
  </si>
  <si>
    <t>Baphitoxine,Sophorine</t>
  </si>
  <si>
    <t>O=C1C=CC=C2C3CNCC(C3)CN12</t>
  </si>
  <si>
    <t>g6</t>
  </si>
  <si>
    <t>Dehydrogenase</t>
  </si>
  <si>
    <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rgb="FF000000"/>
        <rFont val="宋体"/>
        <charset val="134"/>
      </rPr>
      <t>Ⅱ</t>
    </r>
    <r>
      <rPr>
        <sz val="12"/>
        <color rgb="FF000000"/>
        <rFont val="Calibri"/>
        <charset val="0"/>
      </rPr>
      <t>, the cytosolic isozyme (Ki=10 μM).</t>
    </r>
  </si>
  <si>
    <t>552-66-9</t>
  </si>
  <si>
    <t>http://selleckchem.com/products/Daidzin.html</t>
  </si>
  <si>
    <t>C21H20O9</t>
  </si>
  <si>
    <t>Free Base</t>
  </si>
  <si>
    <t>Daidzoside, Daidzein 7-O-glucoside, Daidzein 7-glucoside</t>
  </si>
  <si>
    <t>OCC1OC(OC2=CC3=C(C=C2)C(=O)C(=CO3)C4=CC=C(O)C=C4)C(O)C(O)C1O</t>
  </si>
  <si>
    <t>h6</t>
  </si>
  <si>
    <t>Apoptosis related,Autophagy,NF-κB</t>
  </si>
  <si>
    <t>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</si>
  <si>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</si>
  <si>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</si>
  <si>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</si>
  <si>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</si>
  <si>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</si>
  <si>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</si>
  <si>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a7</t>
  </si>
  <si>
    <t>Emodin is a purgative resin, 6-methyl-1,3,8-trihydroxyanthraquinone, from rhubarb, the buckthorn and Japanese Knotweed (Fallopia japonica).</t>
  </si>
  <si>
    <t>518-82-1</t>
  </si>
  <si>
    <t>http://selleckchem.com/products/Emodin.html</t>
  </si>
  <si>
    <t>CC1=CC2=C(C(=C1)O)C(=O)C3=C(C=C(O)C=C3O)C2=O</t>
  </si>
  <si>
    <t>b7</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</si>
  <si>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</si>
  <si>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</si>
  <si>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</si>
  <si>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</si>
  <si>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</si>
  <si>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</si>
  <si>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c7</t>
  </si>
  <si>
    <t>Sirtuin</t>
  </si>
  <si>
    <t>Fisetin (Fustel) is a potent sirtuin activating compound (STAC) and an agent that modulates sirtuins.</t>
  </si>
  <si>
    <t>528-48-3</t>
  </si>
  <si>
    <t>http://selleckchem.com/products/Fisetin(Fustel).html</t>
  </si>
  <si>
    <t>C15H10O6</t>
  </si>
  <si>
    <t>OC1=CC2=C(C=C1)C(=O)C(=C(O2)C3=CC(=C(O)C=C3)O)O</t>
  </si>
  <si>
    <t>d7</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</si>
  <si>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</si>
  <si>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</si>
  <si>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</si>
  <si>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</si>
  <si>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</si>
  <si>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</si>
  <si>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e7</t>
  </si>
  <si>
    <t>FGFR</t>
  </si>
  <si>
    <t>Angiogenesis</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</si>
  <si>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</si>
  <si>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</si>
  <si>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</si>
  <si>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</si>
  <si>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</si>
  <si>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</si>
  <si>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f7</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</si>
  <si>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</si>
  <si>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</si>
  <si>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</si>
  <si>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</si>
  <si>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</si>
  <si>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</si>
  <si>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g7</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</si>
  <si>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</si>
  <si>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</si>
  <si>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</si>
  <si>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</si>
  <si>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</si>
  <si>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</si>
  <si>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h7</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</si>
  <si>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</si>
  <si>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</si>
  <si>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</si>
  <si>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</si>
  <si>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</si>
  <si>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</si>
  <si>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a8</t>
  </si>
  <si>
    <t>Histamine Receptor,TGF-beta/Smad</t>
  </si>
  <si>
    <t>TGF-beta/Smad</t>
  </si>
  <si>
    <t>Hesperetin is a bioflavonoid and, to be more specific, a flavanone.</t>
  </si>
  <si>
    <t>520-33-2</t>
  </si>
  <si>
    <t>http://selleckchem.com/products/Hesperetin.html</t>
  </si>
  <si>
    <t>C16H14O6</t>
  </si>
  <si>
    <t>COC1=CC=C(C=C1O)C2CC(=O)C3=C(O)C=C(O)C=C3O2</t>
  </si>
  <si>
    <t>b8</t>
  </si>
  <si>
    <t>Hesperidin (Cirantin) is a flavanone glycoside found abundantly in citrus fruits.</t>
  </si>
  <si>
    <t>520-26-3</t>
  </si>
  <si>
    <t>http://selleckchem.com/products/Hesperidin.html</t>
  </si>
  <si>
    <t>C28H34O15</t>
  </si>
  <si>
    <t>Cirantin</t>
  </si>
  <si>
    <t>COC1=CC=C(C=C1O)C2CC(=O)C3=C(O)C=C(OC4OC(COC5OC(C)C(O)C(O)C5O)C(O)C(O)C4O)C=C3O2</t>
  </si>
  <si>
    <t>c8</t>
  </si>
  <si>
    <t>Akt,Antineoplastic and Immunosuppressive Antibiotics,Apoptosis related,Autophagy,HCV,MEK</t>
  </si>
  <si>
    <t>PI3K/Akt/mTOR</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</si>
  <si>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</si>
  <si>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</si>
  <si>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</si>
  <si>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</si>
  <si>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</si>
  <si>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d8</t>
  </si>
  <si>
    <t>PDE</t>
  </si>
  <si>
    <t>Icariin is a cGMP-specific PDE5 inhibitor with IC50 of 0.432 μM, 167-fold more selective for PDE5 than PDE4.</t>
  </si>
  <si>
    <t>489-32-7</t>
  </si>
  <si>
    <t>http://selleckchem.com/products/Icariin.html</t>
  </si>
  <si>
    <t>C33H40O15</t>
  </si>
  <si>
    <t>COC1=CC=C(C=C1)C2=C(OC3OC(C)C(O)C(O)C3O)C(=O)C4=C(O2)C(=C(OC5OC(CO)C(O)C(O)C5O)C=C4O)CC=C(C)C</t>
  </si>
  <si>
    <t>e8</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</si>
  <si>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</si>
  <si>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</si>
  <si>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</si>
  <si>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</si>
  <si>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</si>
  <si>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</si>
  <si>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f8</t>
  </si>
  <si>
    <t>HIV Protease</t>
  </si>
  <si>
    <t>Limonin is a triterpenoid enriched in citrus fruits, which has antivirus and antitumor ability.</t>
  </si>
  <si>
    <t>1180-71-8</t>
  </si>
  <si>
    <t>http://selleckchem.com/products/Limonin.html</t>
  </si>
  <si>
    <t>C26H30O8</t>
  </si>
  <si>
    <t>CC1(C)OC2CC(=O)OCC23C4CCC5(C)C(OC(=O)C6OC56C4(C)C(=O)CC13)C7=COC=C7</t>
  </si>
  <si>
    <t>g8</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</si>
  <si>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</si>
  <si>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</si>
  <si>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</si>
  <si>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</si>
  <si>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</si>
  <si>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</si>
  <si>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h8</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</si>
  <si>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</si>
  <si>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</si>
  <si>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</si>
  <si>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</si>
  <si>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</si>
  <si>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</si>
  <si>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</si>
  <si>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a9</t>
  </si>
  <si>
    <t>PKC</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</si>
  <si>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</si>
  <si>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</si>
  <si>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</si>
  <si>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</si>
  <si>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</si>
  <si>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</si>
  <si>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b9</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</si>
  <si>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</si>
  <si>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</si>
  <si>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</si>
  <si>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</si>
  <si>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</si>
  <si>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</si>
  <si>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c9</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</si>
  <si>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</si>
  <si>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</si>
  <si>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</si>
  <si>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</si>
  <si>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</si>
  <si>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</si>
  <si>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</si>
  <si>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d9</t>
  </si>
  <si>
    <t>Antiviral</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</si>
  <si>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</si>
  <si>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</si>
  <si>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</si>
  <si>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</si>
  <si>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</si>
  <si>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</si>
  <si>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e9</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</si>
  <si>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</si>
  <si>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</si>
  <si>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</si>
  <si>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</si>
  <si>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</si>
  <si>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</si>
  <si>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</si>
  <si>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f9</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</si>
  <si>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</si>
  <si>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</si>
  <si>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</si>
  <si>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</si>
  <si>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</si>
  <si>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</si>
  <si>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g9</t>
  </si>
  <si>
    <t>Immunology &amp; Inflammation related</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</si>
  <si>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</si>
  <si>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</si>
  <si>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</si>
  <si>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</si>
  <si>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</si>
  <si>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</si>
  <si>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h9</t>
  </si>
  <si>
    <t>MAO</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</si>
  <si>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</si>
  <si>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</si>
  <si>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</si>
  <si>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</si>
  <si>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</si>
  <si>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</si>
  <si>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a10</t>
  </si>
  <si>
    <t>SGLT</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</si>
  <si>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</si>
  <si>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</si>
  <si>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</si>
  <si>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</si>
  <si>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</si>
  <si>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</si>
  <si>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b10</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</si>
  <si>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</si>
  <si>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</si>
  <si>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</si>
  <si>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</si>
  <si>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</si>
  <si>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</si>
  <si>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</si>
  <si>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c10</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</si>
  <si>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</si>
  <si>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</si>
  <si>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</si>
  <si>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</si>
  <si>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</si>
  <si>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</si>
  <si>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d10</t>
  </si>
  <si>
    <t>5-HT Receptor</t>
  </si>
  <si>
    <t>Puerarin (Kakonein), an isoflavones found in the root of Radix puerariae, is a 5-HT2C receptor and benzodiazepine site antagonist.</t>
  </si>
  <si>
    <t>3681-99-0</t>
  </si>
  <si>
    <t>http://selleckchem.com/products/Puerarin(Kakonein).html</t>
  </si>
  <si>
    <t>Kakonein</t>
  </si>
  <si>
    <t>OCC1OC(OC2=C(O)C=CC3=C2OC=C(C3=O)C4=CC=C(O)C=C4)C(O)C(O)C1O</t>
  </si>
  <si>
    <t>e10</t>
  </si>
  <si>
    <t>COX</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</si>
  <si>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</si>
  <si>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</si>
  <si>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</si>
  <si>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</si>
  <si>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</si>
  <si>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</si>
  <si>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f10</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</si>
  <si>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</si>
  <si>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</si>
  <si>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</si>
  <si>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</si>
  <si>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</si>
  <si>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</si>
  <si>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</si>
  <si>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g10</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</si>
  <si>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</si>
  <si>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</si>
  <si>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</si>
  <si>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</si>
  <si>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</si>
  <si>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</si>
  <si>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h10</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</si>
  <si>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</si>
  <si>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</si>
  <si>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</si>
  <si>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</si>
  <si>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</si>
  <si>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</si>
  <si>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a11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</si>
  <si>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</si>
  <si>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</si>
  <si>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</si>
  <si>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</si>
  <si>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</si>
  <si>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</si>
  <si>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b11</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</si>
  <si>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</si>
  <si>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</si>
  <si>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</si>
  <si>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</si>
  <si>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</si>
  <si>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</si>
  <si>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c11</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</si>
  <si>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</si>
  <si>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</si>
  <si>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</si>
  <si>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</si>
  <si>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</si>
  <si>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d11</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</si>
  <si>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</si>
  <si>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</si>
  <si>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</si>
  <si>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</si>
  <si>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</si>
  <si>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</si>
  <si>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e11</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</si>
  <si>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</si>
  <si>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</si>
  <si>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</si>
  <si>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</si>
  <si>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</si>
  <si>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</si>
  <si>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</si>
  <si>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f11</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</si>
  <si>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</si>
  <si>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</si>
  <si>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</si>
  <si>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</si>
  <si>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</si>
  <si>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</si>
  <si>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g11</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</si>
  <si>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</si>
  <si>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</si>
  <si>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</si>
  <si>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</si>
  <si>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</si>
  <si>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</si>
  <si>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h11</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</si>
  <si>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</si>
  <si>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</si>
  <si>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</si>
  <si>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</si>
  <si>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</si>
  <si>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</si>
  <si>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L8310-02</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</si>
  <si>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</si>
  <si>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</si>
  <si>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</si>
  <si>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</si>
  <si>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</si>
  <si>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Antibiotics,Bacterial</t>
  </si>
  <si>
    <t>Hordenine (N,N-dimethyl-4-hydroxyphenylethylamine) is a phenylethylamine alkaloid with antibacterial and antibiotic properties.</t>
  </si>
  <si>
    <t>539-15-1</t>
  </si>
  <si>
    <t>http://selleckchem.com/products/Hordenine.html</t>
  </si>
  <si>
    <t>C10H15NO</t>
  </si>
  <si>
    <t>CN(C)CCC1=CC=C(O)C=C1</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</si>
  <si>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</si>
  <si>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</si>
  <si>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</si>
  <si>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</si>
  <si>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</si>
  <si>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</si>
  <si>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</si>
  <si>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</si>
  <si>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</si>
  <si>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</si>
  <si>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</si>
  <si>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</si>
  <si>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</si>
  <si>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</si>
  <si>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</si>
  <si>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</si>
  <si>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C6H14O6</t>
  </si>
  <si>
    <t>Glucitol</t>
  </si>
  <si>
    <t>OCC(O)C(O)C(O)C(O)CO</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</si>
  <si>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</si>
  <si>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</si>
  <si>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</si>
  <si>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</si>
  <si>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</si>
  <si>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</si>
  <si>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</si>
  <si>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</si>
  <si>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</si>
  <si>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</si>
  <si>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</si>
  <si>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</si>
  <si>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</si>
  <si>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Calcium Channel</t>
  </si>
  <si>
    <t>Palmatine hydrochloride (Palmatine chloride (6CI,7CI); Fibrauretin) is a hydrochloride salt of palmatine which is a protoberberine alkaloid.</t>
  </si>
  <si>
    <t>10605-02-4</t>
  </si>
  <si>
    <t>http://selleckchem.com/products/Palmatine-chloride.html</t>
  </si>
  <si>
    <t>C21H22NO4.Cl</t>
  </si>
  <si>
    <t>Chloride</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</si>
  <si>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</si>
  <si>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</si>
  <si>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</si>
  <si>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</si>
  <si>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</si>
  <si>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</si>
  <si>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</si>
  <si>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</si>
  <si>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</si>
  <si>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</si>
  <si>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</si>
  <si>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</si>
  <si>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</si>
  <si>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</si>
  <si>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</si>
  <si>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</si>
  <si>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</si>
  <si>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</si>
  <si>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</si>
  <si>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</si>
  <si>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</si>
  <si>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Potassium Channel</t>
  </si>
  <si>
    <t>Sophocarpine, a major ingredient of Sophora alopecuroides, has a wide range of pharmacological effects.</t>
  </si>
  <si>
    <t>6483-15-4</t>
  </si>
  <si>
    <t>http://selleckchem.com/products/Sophocarpine.html</t>
  </si>
  <si>
    <t>C15H22N2O</t>
  </si>
  <si>
    <t>O=C1C=CCC2C3CCCN4CCCC(CN12)C34</t>
  </si>
  <si>
    <t>Antineoplastic and Immunosuppressive Antibiotics</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</si>
  <si>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</si>
  <si>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</si>
  <si>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</si>
  <si>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</si>
  <si>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</si>
  <si>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</si>
  <si>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</si>
  <si>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</si>
  <si>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</si>
  <si>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</si>
  <si>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</si>
  <si>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</si>
  <si>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</si>
  <si>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</si>
  <si>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</si>
  <si>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</si>
  <si>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</si>
  <si>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</si>
  <si>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</si>
  <si>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</si>
  <si>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</si>
  <si>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</si>
  <si>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</si>
  <si>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</si>
  <si>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</si>
  <si>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</si>
  <si>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</si>
  <si>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</si>
  <si>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NADPH-oxidase</t>
  </si>
  <si>
    <t>Apocynin (NSC 2146, Acetovanillone, NSC 209524) is a selective NADPH-oxidase inhibitor with IC50 of 10 μM.</t>
  </si>
  <si>
    <t>498-02-2</t>
  </si>
  <si>
    <t>http://selleckchem.com/products/apocynin-acetovanillone.html</t>
  </si>
  <si>
    <t>Acetovanillone, NSC 209524</t>
  </si>
  <si>
    <t>COC1=C(O)C=CC(=C1)C(C)=O</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</si>
  <si>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</si>
  <si>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</si>
  <si>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</si>
  <si>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</si>
  <si>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</si>
  <si>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</si>
  <si>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</si>
  <si>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</si>
  <si>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</si>
  <si>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</si>
  <si>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</si>
  <si>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</si>
  <si>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</si>
  <si>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</si>
  <si>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</si>
  <si>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</si>
  <si>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</si>
  <si>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</si>
  <si>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</si>
  <si>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</si>
  <si>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</si>
  <si>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</si>
  <si>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</si>
  <si>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Adrenergic Receptor</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</si>
  <si>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</si>
  <si>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</si>
  <si>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</si>
  <si>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</si>
  <si>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</si>
  <si>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</si>
  <si>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</si>
  <si>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</si>
  <si>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</si>
  <si>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</si>
  <si>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</si>
  <si>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</si>
  <si>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Anti-infection</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</si>
  <si>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</si>
  <si>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</si>
  <si>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</si>
  <si>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</si>
  <si>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</si>
  <si>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</si>
  <si>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Arecoline(NSC-31750) is a muscarinic acetylcholine receptor agonist.</t>
  </si>
  <si>
    <t>300-08-3</t>
  </si>
  <si>
    <t>https://www.selleckchem.com/products/arecoline-hbr.html</t>
  </si>
  <si>
    <t>C8H13NO2.HBr</t>
  </si>
  <si>
    <t>HBr</t>
  </si>
  <si>
    <t>NSC-31750</t>
  </si>
  <si>
    <t>Br.COC(=O)C1=CCCN(C)C1</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</si>
  <si>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</si>
  <si>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</si>
  <si>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</si>
  <si>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</si>
  <si>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</si>
  <si>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</si>
  <si>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</si>
  <si>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Arginase,Syk</t>
  </si>
  <si>
    <t>Piceatannol, a natural stilbene, is a selective Syk inhibitor and ~10-fold selectivity versus Lyn.</t>
  </si>
  <si>
    <t>10083-24-6</t>
  </si>
  <si>
    <t>http://selleckchem.com/products/piceatannol.html</t>
  </si>
  <si>
    <t>C14H12O4</t>
  </si>
  <si>
    <t>OC1=CC(=CC(=C1)/C=C/C2=CC=C(O)C(=C2)O)O</t>
  </si>
  <si>
    <t>Vanillin (FEMA 3107), 4-hydroxy-3-methoxybenzaldehyde is a food additive.</t>
  </si>
  <si>
    <t>121-33-5</t>
  </si>
  <si>
    <t>http://selleckchem.com/products/vanillin.html</t>
  </si>
  <si>
    <t>C8H8O3</t>
  </si>
  <si>
    <t>FEMA 3107</t>
  </si>
  <si>
    <t>COC1=CC(=CC=C1O)C=O</t>
  </si>
  <si>
    <t>Vitamin C (L-Ascorbic acid) is a water-soluble vitamin indicated for the prevention and treatment of scurvy.</t>
  </si>
  <si>
    <t>50-81-7</t>
  </si>
  <si>
    <t>http://selleckchem.com/products/vitamin-c-ascorbic-acid.html</t>
  </si>
  <si>
    <t>C6H8O6</t>
  </si>
  <si>
    <t>L-Ascorbic acid</t>
  </si>
  <si>
    <t>OCC(O)C1OC(=O)C(=C1O)O</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</si>
  <si>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</si>
  <si>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</si>
  <si>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</si>
  <si>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</si>
  <si>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</si>
  <si>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</si>
  <si>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</si>
  <si>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</si>
  <si>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</si>
  <si>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</si>
  <si>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</si>
  <si>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</si>
  <si>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</si>
  <si>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</si>
  <si>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</si>
  <si>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</si>
  <si>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</si>
  <si>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</si>
  <si>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</si>
  <si>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</si>
  <si>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</si>
  <si>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</si>
  <si>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</si>
  <si>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</si>
  <si>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</si>
  <si>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</si>
  <si>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</si>
  <si>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</si>
  <si>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</si>
  <si>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</si>
  <si>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</si>
  <si>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</si>
  <si>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</si>
  <si>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</si>
  <si>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</si>
  <si>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</si>
  <si>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</si>
  <si>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</si>
  <si>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</si>
  <si>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</si>
  <si>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</si>
  <si>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</si>
  <si>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</si>
  <si>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</si>
  <si>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</si>
  <si>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</si>
  <si>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</si>
  <si>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ROS</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</si>
  <si>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</si>
  <si>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</si>
  <si>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</si>
  <si>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</si>
  <si>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</si>
  <si>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</si>
  <si>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</si>
  <si>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</si>
  <si>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</si>
  <si>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</si>
  <si>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</si>
  <si>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</si>
  <si>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</si>
  <si>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r>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t>
    </r>
    <r>
      <rPr>
        <sz val="12"/>
        <color rgb="FF000000"/>
        <rFont val="Times New Roman"/>
        <charset val="0"/>
      </rPr>
      <t>‑</t>
    </r>
    <r>
      <rPr>
        <sz val="12"/>
        <color rgb="FF000000"/>
        <rFont val="Calibri"/>
        <charset val="0"/>
      </rPr>
      <t>κB, TNF</t>
    </r>
    <r>
      <rPr>
        <sz val="12"/>
        <color rgb="FF000000"/>
        <rFont val="Times New Roman"/>
        <charset val="0"/>
      </rPr>
      <t>‑</t>
    </r>
    <r>
      <rPr>
        <sz val="12"/>
        <color rgb="FF000000"/>
        <rFont val="Calibri"/>
        <charset val="0"/>
      </rPr>
      <t>α and intercellular adhesion molecule 1.</t>
    </r>
  </si>
  <si>
    <t>79165-06-3</t>
  </si>
  <si>
    <t>http://selleckchem.com/products/diammonium-glycyrrhizinate.html</t>
  </si>
  <si>
    <t>C42H62O16.2H3N</t>
  </si>
  <si>
    <t>ammonium salt</t>
  </si>
  <si>
    <t>N.N.CC1(C)C(CCC2(C)C1CCC3(C)C2C(=O)C=C4C5CC(C)(CCC5(C)CCC34C)C(O)=O)OC6OC(C(O)C(O)C6OC7OC(C(O)C(O)C7O)C(O)=O)C(O)=O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</si>
  <si>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</si>
  <si>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</si>
  <si>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</si>
  <si>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</si>
  <si>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</si>
  <si>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</si>
  <si>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</si>
  <si>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Antioxidant</t>
  </si>
  <si>
    <t>Apoptosis</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</si>
  <si>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</si>
  <si>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</si>
  <si>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</si>
  <si>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</si>
  <si>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</si>
  <si>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</si>
  <si>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</si>
  <si>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</si>
  <si>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</si>
  <si>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</si>
  <si>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</si>
  <si>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</si>
  <si>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</si>
  <si>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Stem Cells &amp; Wnt</t>
  </si>
  <si>
    <t>Methyl Vanillate, one of the ingredients in Hovenia dulcis Thunb, activates the Wnt/β-catenin pathway and induces osteoblast differentiation in vitro.</t>
  </si>
  <si>
    <t>3943-74-6</t>
  </si>
  <si>
    <t>http://selleckchem.com/products/methyl-vanillate.html</t>
  </si>
  <si>
    <t>C9H10O4</t>
  </si>
  <si>
    <t>COC(=O)C1=CC(=C(O)C=C1)OC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</si>
  <si>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</si>
  <si>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</si>
  <si>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</si>
  <si>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</si>
  <si>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</si>
  <si>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</si>
  <si>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</si>
  <si>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</si>
  <si>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</si>
  <si>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</si>
  <si>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</si>
  <si>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</si>
  <si>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Bacterial</t>
  </si>
  <si>
    <t>Phenethyl alcohol (2-phenylethanol, 2-Phenylethyl alcohol, Benzeneethanol, Phenylethanol) is an antimicrobial, antiseptic, and disinfectant that is used also as an aromatic essence and preservative in pharmaceutics and perfumery.</t>
  </si>
  <si>
    <t>60-12-8</t>
  </si>
  <si>
    <t>The physical form of the compound is liquid, which can be dissolved in any proportion.</t>
  </si>
  <si>
    <t>http://selleckchem.com/products/phenethyl-alcohol.html</t>
  </si>
  <si>
    <t>C8H10O</t>
  </si>
  <si>
    <t>2-phenylethanol, 2-Phenylethyl alcohol, Benzeneethanol, Phenylethanol</t>
  </si>
  <si>
    <t>OCCC1=CC=CC=C1</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</si>
  <si>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</si>
  <si>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</si>
  <si>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</si>
  <si>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</si>
  <si>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</si>
  <si>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</si>
  <si>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</si>
  <si>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</si>
  <si>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</si>
  <si>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</si>
  <si>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</si>
  <si>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</si>
  <si>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</si>
  <si>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</si>
  <si>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</si>
  <si>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</si>
  <si>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</si>
  <si>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</si>
  <si>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</si>
  <si>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</si>
  <si>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</si>
  <si>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</si>
  <si>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</si>
  <si>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</si>
  <si>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</si>
  <si>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</si>
  <si>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</si>
  <si>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</si>
  <si>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</si>
  <si>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</si>
  <si>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</si>
  <si>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</si>
  <si>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</si>
  <si>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</si>
  <si>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</si>
  <si>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</si>
  <si>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</si>
  <si>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</si>
  <si>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</si>
  <si>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</si>
  <si>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</si>
  <si>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</si>
  <si>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</si>
  <si>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</si>
  <si>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</si>
  <si>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</si>
  <si>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</si>
  <si>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</si>
  <si>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</si>
  <si>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t>Tyrosol (4-Hydroxyphenylethanol, 4-Hydroxyphenethyl alcohol, 2-(4-Hydroxyphenyl)ethanol) is an antioxidant that is naturally present in several foods such as wines and green tea and is present most abundantly in olives.</t>
    </r>
    <r>
      <rPr>
        <sz val="12"/>
        <color rgb="FF000000"/>
        <rFont val="Calibri"/>
        <charset val="0"/>
      </rPr>
      <t xml:space="preserve">  </t>
    </r>
    <r>
      <rPr>
        <sz val="12"/>
        <color rgb="FF000000"/>
        <rFont val="Calibri"/>
        <charset val="0"/>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</si>
  <si>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</si>
  <si>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</si>
  <si>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</si>
  <si>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</si>
  <si>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</si>
  <si>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</si>
  <si>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</si>
  <si>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</si>
  <si>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</si>
  <si>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hydrochloride</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</si>
  <si>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</si>
  <si>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</si>
  <si>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</si>
  <si>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</si>
  <si>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</si>
  <si>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</si>
  <si>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</si>
  <si>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r>
      <t>Gentiopicroside (GE, Gentiopicrin), a naturally occurring iridoid glycoside, inhibits CYP2A6 and CYP2E1 with IC50 values of 21.8μg/ml and 594μg/ml, respectively in human liver microsomes, and</t>
    </r>
    <r>
      <rPr>
        <sz val="12"/>
        <color rgb="FF000000"/>
        <rFont val="Calibri"/>
        <charset val="0"/>
      </rPr>
      <t xml:space="preserve">  </t>
    </r>
    <r>
      <rPr>
        <sz val="12"/>
        <color rgb="FF000000"/>
        <rFont val="Calibri"/>
        <charset val="0"/>
      </rPr>
      <t>dose not inhibit CYP2C9, CYP2D6, CYP1A2 or CYP3A4 activities.</t>
    </r>
  </si>
  <si>
    <t>20831-76-9</t>
  </si>
  <si>
    <t>http://selleckchem.com/products/gentiopicroside.html</t>
  </si>
  <si>
    <t>C16H20O9</t>
  </si>
  <si>
    <t>Gentiopicrin</t>
  </si>
  <si>
    <t>OCC1OC(OC2OC=C3C(=O)OCC=C3C2C=C)C(O)C(O)C1O</t>
  </si>
  <si>
    <t>Fungal</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</si>
  <si>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</si>
  <si>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</si>
  <si>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</si>
  <si>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</si>
  <si>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</si>
  <si>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</si>
  <si>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</si>
  <si>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</si>
  <si>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</si>
  <si>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</si>
  <si>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</si>
  <si>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</si>
  <si>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</si>
  <si>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</si>
  <si>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</si>
  <si>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</si>
  <si>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</si>
  <si>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</si>
  <si>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</si>
  <si>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</si>
  <si>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</si>
  <si>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</si>
  <si>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</si>
  <si>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</si>
  <si>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</si>
  <si>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</si>
  <si>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</si>
  <si>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</si>
  <si>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</si>
  <si>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</si>
  <si>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</si>
  <si>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</si>
  <si>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</si>
  <si>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</si>
  <si>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</si>
  <si>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</si>
  <si>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</si>
  <si>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</si>
  <si>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</si>
  <si>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</si>
  <si>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</si>
  <si>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</si>
  <si>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</si>
  <si>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</si>
  <si>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</si>
  <si>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</si>
  <si>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</si>
  <si>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</si>
  <si>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</si>
  <si>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</si>
  <si>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</si>
  <si>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</si>
  <si>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</si>
  <si>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</si>
  <si>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</si>
  <si>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</si>
  <si>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</si>
  <si>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</si>
  <si>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</si>
  <si>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</si>
  <si>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</si>
  <si>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</si>
  <si>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</si>
  <si>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</si>
  <si>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</si>
  <si>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</si>
  <si>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</si>
  <si>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</si>
  <si>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</si>
  <si>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</si>
  <si>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</si>
  <si>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</si>
  <si>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</si>
  <si>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</si>
  <si>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</si>
  <si>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</si>
  <si>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</si>
  <si>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</si>
  <si>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</si>
  <si>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</si>
  <si>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</si>
  <si>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</si>
  <si>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</si>
  <si>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</si>
  <si>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</si>
  <si>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</si>
  <si>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</si>
  <si>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</si>
  <si>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</si>
  <si>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</si>
  <si>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</si>
  <si>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</si>
  <si>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</si>
  <si>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</si>
  <si>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</si>
  <si>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</si>
  <si>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</si>
  <si>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</si>
  <si>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</si>
  <si>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</si>
  <si>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</si>
  <si>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</si>
  <si>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</si>
  <si>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</si>
  <si>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</si>
  <si>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</si>
  <si>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</si>
  <si>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</si>
  <si>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</si>
  <si>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</si>
  <si>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</si>
  <si>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</si>
  <si>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</si>
  <si>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</si>
  <si>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</si>
  <si>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</si>
  <si>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</si>
  <si>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</si>
  <si>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</si>
  <si>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</si>
  <si>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</si>
  <si>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</si>
  <si>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L8310-03</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</si>
  <si>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</si>
  <si>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</si>
  <si>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</si>
  <si>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</si>
  <si>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</si>
  <si>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</si>
  <si>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</si>
  <si>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</si>
  <si>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</si>
  <si>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</si>
  <si>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</si>
  <si>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</si>
  <si>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</si>
  <si>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</si>
  <si>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</si>
  <si>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</si>
  <si>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</si>
  <si>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Apoptosis related,Fungal</t>
  </si>
  <si>
    <r>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t>
    </r>
    <r>
      <rPr>
        <sz val="12"/>
        <color rgb="FF000000"/>
        <rFont val="Calibri"/>
        <charset val="0"/>
      </rPr>
      <t xml:space="preserve">  </t>
    </r>
    <r>
      <rPr>
        <sz val="12"/>
        <color rgb="FF000000"/>
        <rFont val="Calibri"/>
        <charset val="0"/>
      </rPr>
      <t>Isoalantolactone is an apoptosis inducer, which also acts as an alkylating agent.</t>
    </r>
  </si>
  <si>
    <t>470-17-7</t>
  </si>
  <si>
    <t>http://selleckchem.com/products/isoalantolactone.html</t>
  </si>
  <si>
    <t>Sesquiterpene lactone</t>
  </si>
  <si>
    <t>CC12CCCC(=C)C1CC3C(C2)OC(=O)C3=C</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</si>
  <si>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</si>
  <si>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</si>
  <si>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</si>
  <si>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</si>
  <si>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</si>
  <si>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</si>
  <si>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</si>
  <si>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</si>
  <si>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</si>
  <si>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</si>
  <si>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</si>
  <si>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</si>
  <si>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</si>
  <si>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Apoptosis related</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</si>
  <si>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</si>
  <si>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</si>
  <si>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</si>
  <si>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</si>
  <si>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</si>
  <si>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</si>
  <si>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</si>
  <si>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</si>
  <si>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</si>
  <si>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</si>
  <si>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</si>
  <si>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</si>
  <si>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</si>
  <si>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</si>
  <si>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</si>
  <si>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</si>
  <si>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</si>
  <si>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</si>
  <si>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</si>
  <si>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</si>
  <si>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</si>
  <si>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</si>
  <si>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</si>
  <si>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</si>
  <si>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</si>
  <si>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</si>
  <si>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</si>
  <si>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</si>
  <si>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</si>
  <si>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</si>
  <si>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</si>
  <si>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</si>
  <si>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</si>
  <si>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</si>
  <si>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</si>
  <si>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</si>
  <si>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</si>
  <si>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</si>
  <si>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</si>
  <si>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</si>
  <si>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</si>
  <si>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</si>
  <si>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</si>
  <si>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</si>
  <si>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</si>
  <si>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</si>
  <si>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</si>
  <si>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</si>
  <si>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</si>
  <si>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</si>
  <si>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</si>
  <si>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</si>
  <si>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</si>
  <si>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</si>
  <si>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</si>
  <si>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</si>
  <si>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</si>
  <si>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</si>
  <si>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</si>
  <si>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</si>
  <si>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0"/>
      </rPr>
      <t xml:space="preserve">  </t>
    </r>
    <r>
      <rPr>
        <sz val="12"/>
        <color rgb="FF000000"/>
        <rFont val="Calibri"/>
        <charset val="0"/>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</si>
  <si>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</si>
  <si>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</si>
  <si>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</si>
  <si>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</si>
  <si>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</si>
  <si>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</si>
  <si>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</si>
  <si>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</si>
  <si>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</si>
  <si>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</si>
  <si>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</si>
  <si>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</si>
  <si>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</si>
  <si>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</si>
  <si>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</si>
  <si>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</si>
  <si>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</si>
  <si>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</si>
  <si>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</si>
  <si>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</si>
  <si>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</si>
  <si>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</si>
  <si>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</si>
  <si>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</si>
  <si>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</si>
  <si>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</si>
  <si>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</si>
  <si>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</si>
  <si>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</si>
  <si>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</si>
  <si>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</si>
  <si>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</si>
  <si>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</si>
  <si>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</si>
  <si>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</si>
  <si>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</si>
  <si>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</si>
  <si>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</si>
  <si>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</si>
  <si>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</si>
  <si>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</si>
  <si>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</si>
  <si>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</si>
  <si>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C8H8O4</t>
  </si>
  <si>
    <t>Methyl 3,4-dihydroxybenzoate; 3,4-Dihydroxybenzoic acid methyl ester; Protocatechuic Acid Methyl Ester</t>
  </si>
  <si>
    <t>COC(=O)C1=CC(=C(O)C=C1)O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</si>
  <si>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</si>
  <si>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</si>
  <si>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</si>
  <si>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</si>
  <si>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</si>
  <si>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</si>
  <si>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</si>
  <si>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</si>
  <si>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</si>
  <si>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</si>
  <si>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</si>
  <si>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</si>
  <si>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</si>
  <si>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</si>
  <si>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</si>
  <si>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</si>
  <si>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</si>
  <si>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</si>
  <si>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</si>
  <si>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r>
      <t>Alpinetin, a composition of Alpinia katsumadai Hayata, has been reported to have a number of biological properties, such as antibacterial, antitumor and other important therapeutic activities.</t>
    </r>
    <r>
      <rPr>
        <sz val="12"/>
        <color rgb="FF000000"/>
        <rFont val="Calibri"/>
        <charset val="0"/>
      </rPr>
      <t xml:space="preserve">  </t>
    </r>
    <r>
      <rPr>
        <sz val="12"/>
        <color rgb="FF000000"/>
        <rFont val="Calibri"/>
        <charset val="0"/>
      </rPr>
      <t>Alpinetin is a flavonoid isolated from Alpinia katsumadai Hayata, activates activates PPAR-γ, with potent anti-inflammatory activity.</t>
    </r>
  </si>
  <si>
    <t>36052-37-6</t>
  </si>
  <si>
    <t>http://selleckchem.com/products/alpinetin.html</t>
  </si>
  <si>
    <t>COC1=CC(=CC2=C1C(=O)CC(O2)C3=CC=CC=C3)O</t>
  </si>
  <si>
    <t>EGFR</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</si>
  <si>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</si>
  <si>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</si>
  <si>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</si>
  <si>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</si>
  <si>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</si>
  <si>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</si>
  <si>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</si>
  <si>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</si>
  <si>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</si>
  <si>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</si>
  <si>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</si>
  <si>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</si>
  <si>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</si>
  <si>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</si>
  <si>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</si>
  <si>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</si>
  <si>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</si>
  <si>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</si>
  <si>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</si>
  <si>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</si>
  <si>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</si>
  <si>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</si>
  <si>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</si>
  <si>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</si>
  <si>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</si>
  <si>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</si>
  <si>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</si>
  <si>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</si>
  <si>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</si>
  <si>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</si>
  <si>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</si>
  <si>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</si>
  <si>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</si>
  <si>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C6H12O5.H2O</t>
  </si>
  <si>
    <t>hydrate</t>
  </si>
  <si>
    <t>6-deoxy-L-mannose monohydrate, α-L-Rhamnopyranose monohydrate</t>
  </si>
  <si>
    <t>O.CC1OC(O)C(O)C(O)C1O</t>
  </si>
  <si>
    <t>Parasite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</si>
  <si>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</si>
  <si>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</si>
  <si>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</si>
  <si>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</si>
  <si>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</si>
  <si>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</si>
  <si>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</si>
  <si>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</si>
  <si>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</si>
  <si>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</si>
  <si>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</si>
  <si>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</si>
  <si>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</si>
  <si>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</si>
  <si>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</si>
  <si>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</si>
  <si>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</si>
  <si>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</si>
  <si>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</si>
  <si>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</si>
  <si>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C15H24N2O</t>
  </si>
  <si>
    <t>5-Epidihydrosophocarpine, Dihydro-5-episophocarpine</t>
  </si>
  <si>
    <t>O=C1CCCC2C3CCCN4CCCC(CN12)C34</t>
  </si>
  <si>
    <t>Influenza Virus</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</si>
  <si>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</si>
  <si>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</si>
  <si>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</si>
  <si>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</si>
  <si>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</si>
  <si>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</si>
  <si>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</si>
  <si>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</si>
  <si>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</si>
  <si>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</si>
  <si>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</si>
  <si>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</si>
  <si>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</si>
  <si>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</si>
  <si>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</si>
  <si>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</si>
  <si>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</si>
  <si>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</si>
  <si>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</si>
  <si>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</si>
  <si>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</si>
  <si>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</si>
  <si>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</si>
  <si>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</si>
  <si>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</si>
  <si>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</si>
  <si>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</si>
  <si>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</si>
  <si>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t>Isoimperatorin, a natural furanocoumarin that can be isolated from a variety of plant parts, has analgesic, antimicrobial, vascular relaxing and anticancer activities.</t>
    </r>
    <r>
      <rPr>
        <sz val="12"/>
        <color rgb="FF000000"/>
        <rFont val="Calibri"/>
        <charset val="0"/>
      </rPr>
      <t xml:space="preserve">  </t>
    </r>
    <r>
      <rPr>
        <sz val="12"/>
        <color rgb="FF000000"/>
        <rFont val="Calibri"/>
        <charset val="0"/>
      </rPr>
      <t>Isoimperatorin is a methanolic extract of the roots of Angelica dahurica shows significant inhibitory effects on acetylcholinesterase (AChE) with the IC50 of 74.6 μM.</t>
    </r>
  </si>
  <si>
    <t>482-45-1</t>
  </si>
  <si>
    <t>http://selleckchem.com/products/isoimperatorin.html</t>
  </si>
  <si>
    <t>CC(C)=CCOC1=C2C=COC2=CC3=C1C=CC(=O)O3</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</si>
  <si>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</si>
  <si>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</si>
  <si>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</si>
  <si>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</si>
  <si>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</si>
  <si>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</si>
  <si>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</si>
  <si>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</si>
  <si>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</si>
  <si>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C17H14O4</t>
  </si>
  <si>
    <t>COC1=CC=C(C=C1)C2=COC3=C(C=CC(=C3)OC)C2=O</t>
  </si>
  <si>
    <t>Sodium Channel</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</si>
  <si>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</si>
  <si>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</si>
  <si>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</si>
  <si>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</si>
  <si>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</si>
  <si>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</si>
  <si>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</si>
  <si>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</si>
  <si>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</si>
  <si>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</si>
  <si>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</si>
  <si>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Carbohydrate Metabolism</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</si>
  <si>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</si>
  <si>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</si>
  <si>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</si>
  <si>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</si>
  <si>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</si>
  <si>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</si>
  <si>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</si>
  <si>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</si>
  <si>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</si>
  <si>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</si>
  <si>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</si>
  <si>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</si>
  <si>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</si>
  <si>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</si>
  <si>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</si>
  <si>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</si>
  <si>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</si>
  <si>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</si>
  <si>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</si>
  <si>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</si>
  <si>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t xml:space="preserve">Ginsenoside Rb1 (Gypenoside </t>
    </r>
    <r>
      <rPr>
        <sz val="12"/>
        <color rgb="FF000000"/>
        <rFont val="宋体"/>
        <charset val="134"/>
      </rPr>
      <t>Ⅲ</t>
    </r>
    <r>
      <rPr>
        <sz val="12"/>
        <color rgb="FF000000"/>
        <rFont val="Calibri"/>
        <charset val="0"/>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</si>
  <si>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</si>
  <si>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</si>
  <si>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</si>
  <si>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t xml:space="preserve">Gypenoside </t>
    </r>
    <r>
      <rPr>
        <sz val="12"/>
        <color rgb="FF000000"/>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</si>
  <si>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</si>
  <si>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</si>
  <si>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</si>
  <si>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</si>
  <si>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</si>
  <si>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</si>
  <si>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</si>
  <si>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</si>
  <si>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</si>
  <si>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</si>
  <si>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</si>
  <si>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</si>
  <si>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</si>
  <si>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</si>
  <si>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</si>
  <si>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</si>
  <si>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</si>
  <si>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</si>
  <si>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</si>
  <si>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</si>
  <si>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</si>
  <si>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C21H22O9</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</si>
  <si>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</si>
  <si>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</si>
  <si>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</si>
  <si>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</si>
  <si>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</si>
  <si>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</si>
  <si>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</si>
  <si>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</si>
  <si>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</si>
  <si>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</si>
  <si>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</si>
  <si>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</si>
  <si>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</si>
  <si>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</si>
  <si>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</si>
  <si>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</si>
  <si>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</si>
  <si>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</si>
  <si>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</si>
  <si>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</si>
  <si>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</si>
  <si>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</si>
  <si>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</si>
  <si>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C15H14O3</t>
  </si>
  <si>
    <t>COC1=CC=C(C=C1)\C=C\C2=CC(=CC(=C2)O)O</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</si>
  <si>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</si>
  <si>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</si>
  <si>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</si>
  <si>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</si>
  <si>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</si>
  <si>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Hydroumbellic acid (2,4-Dihydroxyhydrocinnamic acid) is used as pharmaceutical intermediates.</t>
  </si>
  <si>
    <t>5631-68-5</t>
  </si>
  <si>
    <t>http://selleckchem.com/products/hydroumbellic-acid.html</t>
  </si>
  <si>
    <t>2,4-Dihydroxyhydrocinnamic acid</t>
  </si>
  <si>
    <t>OC(=O)CCC1=CC=C(O)C=C1O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</si>
  <si>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</si>
  <si>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</si>
  <si>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</si>
  <si>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</si>
  <si>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</si>
  <si>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</si>
  <si>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</si>
  <si>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</si>
  <si>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</si>
  <si>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</si>
  <si>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</si>
  <si>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</si>
  <si>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</si>
  <si>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</si>
  <si>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</si>
  <si>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</si>
  <si>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</si>
  <si>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</si>
  <si>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GABA Receptor</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</si>
  <si>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</si>
  <si>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</si>
  <si>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</si>
  <si>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</si>
  <si>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</si>
  <si>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</si>
  <si>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</si>
  <si>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</si>
  <si>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</si>
  <si>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</si>
  <si>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</si>
  <si>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</si>
  <si>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</si>
  <si>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</si>
  <si>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C15H10O2</t>
  </si>
  <si>
    <t>2-Phenylchromone, 2-Phenyl-4-chromone, 2-Phenyl-4-benzopyron</t>
  </si>
  <si>
    <t>O=C1C=C(OC2=C1C=CC=C2)C3=CC=CC=C3</t>
  </si>
  <si>
    <t>Histamine Receptor</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</si>
  <si>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</si>
  <si>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</si>
  <si>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</si>
  <si>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</si>
  <si>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</si>
  <si>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</si>
  <si>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</si>
  <si>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</si>
  <si>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</si>
  <si>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</si>
  <si>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</si>
  <si>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</si>
  <si>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</si>
  <si>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</si>
  <si>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</si>
  <si>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</si>
  <si>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</si>
  <si>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</si>
  <si>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</si>
  <si>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</si>
  <si>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</si>
  <si>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</si>
  <si>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</si>
  <si>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</si>
  <si>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</si>
  <si>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</si>
  <si>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</si>
  <si>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</si>
  <si>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</si>
  <si>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</si>
  <si>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</si>
  <si>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</si>
  <si>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</si>
  <si>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r>
      <t>Caryophyllene oxide, an oxygenated terpenoid existed in many plant essential oil, is well known as preservative in food, drugs and cosmetics with anti-inflammatory, anti-carcinogenic and skin penetration enhancing</t>
    </r>
    <r>
      <rPr>
        <sz val="12"/>
        <color rgb="FF000000"/>
        <rFont val="Calibri"/>
        <charset val="0"/>
      </rPr>
      <t xml:space="preserve">  </t>
    </r>
    <r>
      <rPr>
        <sz val="12"/>
        <color rgb="FF000000"/>
        <rFont val="Calibri"/>
        <charset val="0"/>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</si>
  <si>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</si>
  <si>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</si>
  <si>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</si>
  <si>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</si>
  <si>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</si>
  <si>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</si>
  <si>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</si>
  <si>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</si>
  <si>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</si>
  <si>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</si>
  <si>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</si>
  <si>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</si>
  <si>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</si>
  <si>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</si>
  <si>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</si>
  <si>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</si>
  <si>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</si>
  <si>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</si>
  <si>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</si>
  <si>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</si>
  <si>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</si>
  <si>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</si>
  <si>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</si>
  <si>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</si>
  <si>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L8310-04</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</si>
  <si>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</si>
  <si>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</si>
  <si>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</si>
  <si>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</si>
  <si>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</si>
  <si>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</si>
  <si>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Hyoscyamine (Daturine) is an AChR inhibitor with IC50 of 7.5 nM.</t>
  </si>
  <si>
    <t>101-31-5</t>
  </si>
  <si>
    <t>http://selleckchem.com/products/hyoscyamine-daturine.html</t>
  </si>
  <si>
    <t>C17H23NO3</t>
  </si>
  <si>
    <t>Daturine</t>
  </si>
  <si>
    <t>CN1C2CCC1CC(C2)OC(=O)C(CO)C3=CC=CC=C3</t>
  </si>
  <si>
    <t>Histamine(Ceplene) is an organic nitrogen compound, acts on target cells in mammalian brain via stimulation of Histamine 1/2.</t>
  </si>
  <si>
    <t>56-92-8</t>
  </si>
  <si>
    <t>http://selleckchem.com/products/histamine-2hcl.html</t>
  </si>
  <si>
    <t>C5H9N3.2HCl</t>
  </si>
  <si>
    <t>Dihydrochloride</t>
  </si>
  <si>
    <t>Ceplene</t>
  </si>
  <si>
    <t>Cl.Cl.NCCC1=C[NH]C=N1</t>
  </si>
  <si>
    <t>DeoxyArbutin(D-arbutin,D-Arb) is a reversible tyrosinase inhibitor, inhibiting tyrosinase activity with IC50 of 50 nM.</t>
  </si>
  <si>
    <t>53936-56-4</t>
  </si>
  <si>
    <t>http://selleckchem.com/products/deoxyarbutin.html</t>
  </si>
  <si>
    <t>D-arbutin,D-Arb</t>
  </si>
  <si>
    <t>OC1=CC=C(OC2CCCCO2)C=C1</t>
  </si>
  <si>
    <t>Benzoic acid (FEMA 2131) is a colorless crystalline solid and a simple aromatic carboxylic acid, used as a food preservative.</t>
  </si>
  <si>
    <t>65-85-0</t>
  </si>
  <si>
    <t>http://selleckchem.com/products/benzoic-acid.html</t>
  </si>
  <si>
    <t>C7H6O2</t>
  </si>
  <si>
    <t>FEMA 2131</t>
  </si>
  <si>
    <t>OC(=O)C1=CC=CC=C1</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</si>
  <si>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</si>
  <si>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</si>
  <si>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</si>
  <si>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</si>
  <si>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</si>
  <si>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</si>
  <si>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</si>
  <si>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</si>
  <si>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</si>
  <si>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</si>
  <si>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</si>
  <si>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1-Hexadecanol is a fatty alcohol used to make other chemicals.</t>
  </si>
  <si>
    <t>36653-82-4</t>
  </si>
  <si>
    <t>http://selleckchem.com/products/1-hexadecanol.html</t>
  </si>
  <si>
    <t>C16H34O</t>
  </si>
  <si>
    <t>CCCCCCCCCCCCCCCCO</t>
  </si>
  <si>
    <t>Uracil is one of the four nucleobases in the nucleic acid of RNA can be used for drug delivery and as a pharmaceutical.</t>
  </si>
  <si>
    <t>66-22-8</t>
  </si>
  <si>
    <t>http://selleckchem.com/products/uracil.html</t>
  </si>
  <si>
    <t>C4H4N2O2</t>
  </si>
  <si>
    <t>O=C1NC=CC(=O)N1</t>
  </si>
  <si>
    <t>Erythritol(meso-Erythritol) is a sugar alcohol used as low-calorie sweetener.</t>
  </si>
  <si>
    <t>149-32-6</t>
  </si>
  <si>
    <t>http://selleckchem.com/products/erythritol.html</t>
  </si>
  <si>
    <t>C4H10O4</t>
  </si>
  <si>
    <t>meso-Erythritol</t>
  </si>
  <si>
    <t>OCC(O)C(O)CO</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</si>
  <si>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</si>
  <si>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</si>
  <si>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</si>
  <si>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</si>
  <si>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Interleukins</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</si>
  <si>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</si>
  <si>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</si>
  <si>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</si>
  <si>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</si>
  <si>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</si>
  <si>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Fungal,TRP Channel</t>
  </si>
  <si>
    <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</si>
  <si>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</si>
  <si>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</si>
  <si>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</si>
  <si>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</si>
  <si>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</si>
  <si>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</si>
  <si>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</si>
  <si>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</si>
  <si>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</si>
  <si>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</si>
  <si>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</si>
  <si>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</si>
  <si>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</si>
  <si>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</si>
  <si>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</si>
  <si>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</si>
  <si>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</si>
  <si>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</si>
  <si>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</si>
  <si>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</si>
  <si>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</si>
  <si>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</si>
  <si>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</si>
  <si>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</si>
  <si>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</si>
  <si>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</si>
  <si>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</si>
  <si>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</si>
  <si>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</si>
  <si>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</si>
  <si>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</si>
  <si>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</si>
  <si>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</si>
  <si>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</si>
  <si>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</si>
  <si>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</si>
  <si>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</si>
  <si>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</si>
  <si>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</si>
  <si>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</si>
  <si>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</si>
  <si>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</si>
  <si>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</si>
  <si>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</si>
  <si>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</si>
  <si>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</si>
  <si>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</si>
  <si>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</si>
  <si>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</si>
  <si>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</si>
  <si>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</si>
  <si>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</si>
  <si>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</si>
  <si>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</si>
  <si>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</si>
  <si>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</si>
  <si>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</si>
  <si>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</si>
  <si>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</si>
  <si>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</si>
  <si>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ATPase</t>
  </si>
  <si>
    <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0"/>
      </rPr>
      <t xml:space="preserve">  </t>
    </r>
    <r>
      <rPr>
        <sz val="12"/>
        <color rgb="FF000000"/>
        <rFont val="Calibri"/>
        <charset val="0"/>
      </rPr>
      <t>Oleic acid is an abundant monounsaturated fatty acid. Oleic acid is a Na+/K+ ATPase activator.</t>
    </r>
  </si>
  <si>
    <t>112-80-1</t>
  </si>
  <si>
    <t>http://selleckchem.com/products/oleic-acid.html</t>
  </si>
  <si>
    <t>C18H34O2</t>
  </si>
  <si>
    <t>Oleate, 9-Octadecenoic Acid, Elaidoic acid</t>
  </si>
  <si>
    <t>CCCCCCCC\C=C/CCCCCCCC(O)=O</t>
  </si>
  <si>
    <t>Lipoxygenase</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</si>
  <si>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</si>
  <si>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</si>
  <si>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</si>
  <si>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</si>
  <si>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</si>
  <si>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(-)-Menthol is a levo isomer of menthol and used as a cooling agent that strongly activates TRPM8.</t>
  </si>
  <si>
    <t>2216-51-5</t>
  </si>
  <si>
    <t>http://selleckchem.com/products/-menthol.html</t>
  </si>
  <si>
    <t>C10H20O</t>
  </si>
  <si>
    <t>L-Menthol, Levomenthol, Menthomenthol, Menthacamphor</t>
  </si>
  <si>
    <t>CC(C)C1CCC(C)CC1O</t>
  </si>
  <si>
    <t>PARP</t>
  </si>
  <si>
    <t>Benzamide, a derivative of benzoic acid, is an inhibitor of poly(ADP-ribose) polymerase with an IC50 of 3.3 μM.</t>
  </si>
  <si>
    <t>55-21-0</t>
  </si>
  <si>
    <t>http://selleckchem.com/products/benzamide.html</t>
  </si>
  <si>
    <t>C7H7NO</t>
  </si>
  <si>
    <t>NC(=O)C1=CC=CC=C1</t>
  </si>
  <si>
    <t>NMDAR</t>
  </si>
  <si>
    <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</si>
  <si>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</si>
  <si>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</si>
  <si>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</si>
  <si>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</si>
  <si>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</si>
  <si>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</si>
  <si>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</si>
  <si>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</si>
  <si>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</si>
  <si>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</si>
  <si>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OC1CC2=C(OC1C3=CC(=C(O)C=C3)O)C=C(O)C=C2O</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</si>
  <si>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</si>
  <si>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</si>
  <si>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</si>
  <si>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</si>
  <si>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</si>
  <si>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</si>
  <si>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</si>
  <si>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</si>
  <si>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</si>
  <si>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</si>
  <si>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</si>
  <si>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</si>
  <si>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</si>
  <si>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</si>
  <si>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</si>
  <si>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</si>
  <si>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AdipoR</t>
  </si>
  <si>
    <t>Arctiin (Arctigenin-4-Glucoside, NSC 315527) acts on an agonists of the adiponectin receptor 1 with anti-cancer effects.</t>
  </si>
  <si>
    <t>20362-31-6</t>
  </si>
  <si>
    <t>http://selleckchem.com/products/arctiin.html</t>
  </si>
  <si>
    <t>C27H34O11</t>
  </si>
  <si>
    <t>Arctigenin-4-Glucoside, NSC 315527</t>
  </si>
  <si>
    <t>COC1=CC=C(CC2COC(=O)C2CC3=CC=C(OC4OC(CO)C(O)C(O)C4O)C(=C3)OC)C=C1OC</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</si>
  <si>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</si>
  <si>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</si>
  <si>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</si>
  <si>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</si>
  <si>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</si>
  <si>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</si>
  <si>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P-gp</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</si>
  <si>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</si>
  <si>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</si>
  <si>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</si>
  <si>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</si>
  <si>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</si>
  <si>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</si>
  <si>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Hedgehog/Smoothened</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</si>
  <si>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</si>
  <si>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</si>
  <si>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</si>
  <si>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</si>
  <si>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</si>
  <si>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</si>
  <si>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</si>
  <si>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</si>
  <si>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</si>
  <si>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</si>
  <si>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</si>
  <si>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Fatty Acid Synthase</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</si>
  <si>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</si>
  <si>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</si>
  <si>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</si>
  <si>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</si>
  <si>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</si>
  <si>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</si>
  <si>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</si>
  <si>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</si>
  <si>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</si>
  <si>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</si>
  <si>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</si>
  <si>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</si>
  <si>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</si>
  <si>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</si>
  <si>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</si>
  <si>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</si>
  <si>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</si>
  <si>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</si>
  <si>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</si>
  <si>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</si>
  <si>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</si>
  <si>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</si>
  <si>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</si>
  <si>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color rgb="FF000000"/>
        <rFont val="Calibri"/>
        <charset val="0"/>
      </rPr>
      <t xml:space="preserve">  </t>
    </r>
    <r>
      <rPr>
        <sz val="12"/>
        <color rgb="FF000000"/>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</si>
  <si>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</si>
  <si>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</si>
  <si>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</si>
  <si>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</si>
  <si>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t>DNA Methyltransferase</t>
  </si>
  <si>
    <r>
      <t>β-Thujaplicin (β-TH, Hinokitiol, 4-Isopropyltropolone) is a toxic tropolone derivative present in the heartwood of western red cedar (Thuja plicata) and is used as a preservative and antimicrobial additive in a number of commercial goods.</t>
    </r>
    <r>
      <rPr>
        <sz val="12"/>
        <color rgb="FF000000"/>
        <rFont val="Calibri"/>
        <charset val="0"/>
      </rPr>
      <t xml:space="preserve">  </t>
    </r>
    <r>
      <rPr>
        <sz val="12"/>
        <color rgb="FF000000"/>
        <rFont val="Calibri"/>
        <charset val="0"/>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</si>
  <si>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</si>
  <si>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</si>
  <si>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</si>
  <si>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</si>
  <si>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</si>
  <si>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</si>
  <si>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</si>
  <si>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</si>
  <si>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</si>
  <si>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</si>
  <si>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</si>
  <si>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</si>
  <si>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</si>
  <si>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C10H12O4</t>
  </si>
  <si>
    <t>Brevifolin</t>
  </si>
  <si>
    <t>COC1=CC(=C(C(C)=O)C(=C1)OC)O</t>
  </si>
  <si>
    <t>Antibiotics</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</si>
  <si>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</si>
  <si>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</si>
  <si>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</si>
  <si>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</si>
  <si>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</si>
  <si>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</si>
  <si>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</si>
  <si>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</si>
  <si>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</si>
  <si>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</si>
  <si>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</si>
  <si>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</si>
  <si>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3-Hydroxyflavone (Flavon-3-ol, 3-HF, 3-Hydroxy-2-phenylchromone) is the simplest molecule of the flavonol class that is usually used in synthesis of biologically active molecules.</t>
  </si>
  <si>
    <t>577-85-5</t>
  </si>
  <si>
    <t>http://selleckchem.com/products/3-hydroxyflavone.html</t>
  </si>
  <si>
    <t>C15H10O3</t>
  </si>
  <si>
    <t>Flavon-3-ol, 3-HF, 3-Hydroxy-2-phenylchromone</t>
  </si>
  <si>
    <t>OC1=C(OC2=C(C=CC=C2)C1=O)C3=CC=CC=C3</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</si>
  <si>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</si>
  <si>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</si>
  <si>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</si>
  <si>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</si>
  <si>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</si>
  <si>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</si>
  <si>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</si>
  <si>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</si>
  <si>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</si>
  <si>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</si>
  <si>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C10H14N2O5</t>
  </si>
  <si>
    <t>Deoxythymidine, 2'-Deoxythymidine, 5-Methyldeoxyuridine, DThyd</t>
  </si>
  <si>
    <t>CC1=CN(C2CC(O)C(CO)O2)C(=O)NC1=O</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</si>
  <si>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</si>
  <si>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</si>
  <si>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</si>
  <si>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</si>
  <si>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</si>
  <si>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</si>
  <si>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</si>
  <si>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</si>
  <si>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</si>
  <si>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</si>
  <si>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</si>
  <si>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Aromatic carboxylic acids</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</si>
  <si>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</si>
  <si>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</si>
  <si>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</si>
  <si>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</si>
  <si>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</si>
  <si>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</si>
  <si>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</si>
  <si>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</si>
  <si>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</si>
  <si>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</si>
  <si>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</si>
  <si>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</si>
  <si>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</si>
  <si>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</si>
  <si>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</si>
  <si>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Reverse Transcriptase</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</si>
  <si>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</si>
  <si>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</si>
  <si>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</si>
  <si>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</si>
  <si>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</si>
  <si>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</si>
  <si>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</si>
  <si>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</si>
  <si>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C15H12O2</t>
  </si>
  <si>
    <t>P-Cinnamoylphenol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</si>
  <si>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</si>
  <si>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</si>
  <si>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</si>
  <si>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</si>
  <si>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</si>
  <si>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</si>
  <si>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</si>
  <si>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</si>
  <si>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</si>
  <si>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</si>
  <si>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</si>
  <si>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</si>
  <si>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</si>
  <si>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</si>
  <si>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</si>
  <si>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</si>
  <si>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</si>
  <si>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</si>
  <si>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</si>
  <si>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</si>
  <si>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</si>
  <si>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</si>
  <si>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</si>
  <si>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</si>
  <si>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</si>
  <si>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</si>
  <si>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</si>
  <si>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Acetosyringone (Acetosyringenin) is a phenolic natural product with analgesic, antipyretic and anti-inflammatory actions.</t>
  </si>
  <si>
    <t>2478-38-8</t>
  </si>
  <si>
    <t>http://selleckchem.com/products/acetosyringone.html</t>
  </si>
  <si>
    <t>Acetosyringenin</t>
  </si>
  <si>
    <t>COC1=CC(=CC(=C1O)OC)C(C)=O</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</si>
  <si>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</si>
  <si>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</si>
  <si>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</si>
  <si>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</si>
  <si>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</si>
  <si>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</si>
  <si>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</si>
  <si>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</si>
  <si>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</si>
  <si>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</si>
  <si>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Fungal,P450 (e.g. CYP17)</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</si>
  <si>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</si>
  <si>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</si>
  <si>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</si>
  <si>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</si>
  <si>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</si>
  <si>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</si>
  <si>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</si>
  <si>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</si>
  <si>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</si>
  <si>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</si>
  <si>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</si>
  <si>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</si>
  <si>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</si>
  <si>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</si>
  <si>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</si>
  <si>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</si>
  <si>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</si>
  <si>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</si>
  <si>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</si>
  <si>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</si>
  <si>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</si>
  <si>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</si>
  <si>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</si>
  <si>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</si>
  <si>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</si>
  <si>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</si>
  <si>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</si>
  <si>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</si>
  <si>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Nomilin is a triterpenoid present in common edible citrus fruits with putative anticancer properties.</t>
  </si>
  <si>
    <t>1063-77-0</t>
  </si>
  <si>
    <t>http://selleckchem.com/products/nomilin.html</t>
  </si>
  <si>
    <t>C28H34O9</t>
  </si>
  <si>
    <t>CC(=O)OC1CC(=O)OC(C)(C)C2CC(=O)C3(C)C(CCC4(C)C(OC(=O)C5OC345)C6=COC=C6)C12C</t>
  </si>
  <si>
    <t>Methyl α-D-mannopyranoside can be used as an intermediate for chemical sythesis and is a competitor inhibitor of the binding of mannose by Escherichia coli.</t>
  </si>
  <si>
    <t>617-04-9</t>
  </si>
  <si>
    <t>http://selleckchem.com/products/methyl-alpha-d-mannopyranoside.html</t>
  </si>
  <si>
    <t>C7H14O6</t>
  </si>
  <si>
    <t>COC1OC(CO)C(O)C(O)C1O</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</si>
  <si>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</si>
  <si>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</si>
  <si>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</si>
  <si>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</si>
  <si>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</si>
  <si>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</si>
  <si>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</si>
  <si>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</si>
  <si>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</si>
  <si>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</si>
  <si>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</si>
  <si>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</si>
  <si>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</si>
  <si>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</si>
  <si>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</si>
  <si>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</si>
  <si>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</si>
  <si>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</si>
  <si>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</si>
  <si>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C12H20O2</t>
  </si>
  <si>
    <t>Geraniol acetate, Geranyl ethanoate</t>
  </si>
  <si>
    <t>CC(=O)OC/C=C(C)/CCC=C(C)C</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</si>
  <si>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</si>
  <si>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</si>
  <si>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</si>
  <si>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</si>
  <si>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</si>
  <si>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</si>
  <si>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SCD</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</si>
  <si>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</si>
  <si>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</si>
  <si>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</si>
  <si>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</si>
  <si>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</si>
  <si>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</si>
  <si>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</si>
  <si>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</si>
  <si>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</si>
  <si>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</si>
  <si>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</si>
  <si>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Orsellinic acid (Ethyl Orsellinate), a phenolic acid, is of importance in the biochemistry of lichens, from which it can be extracted.</t>
  </si>
  <si>
    <t>2524-37-0</t>
  </si>
  <si>
    <t>http://selleckchem.com/products/orsellinic-acid-ethyl-ester.html</t>
  </si>
  <si>
    <t>Ethyl Orsellinate</t>
  </si>
  <si>
    <t>CCOC(=O)C1=C(O)C=C(O)C=C1C</t>
  </si>
  <si>
    <t>Casanthranol is a purified mixture of te antranol glycosides derived from Cascara sagrada.</t>
  </si>
  <si>
    <t>8024-48-4</t>
  </si>
  <si>
    <t>http://selleckchem.com/products/casanthranol.html</t>
  </si>
  <si>
    <t>C26H44NNaO7RS</t>
  </si>
  <si>
    <t>Anthraquinone laxatives</t>
  </si>
  <si>
    <t>L8310-05</t>
  </si>
  <si>
    <t>D-Arabinose is a reducing sugar useful as a substrate in analysis of arabinose isomerases and synthesis of D-erythroascorbic acid in yeast.</t>
  </si>
  <si>
    <t>28697-53-2</t>
  </si>
  <si>
    <t>http://selleckchem.com/products/d-arabinose.html</t>
  </si>
  <si>
    <t>C5H10O5</t>
  </si>
  <si>
    <t>OC1COC(O)C(O)C1O</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</si>
  <si>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</si>
  <si>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</si>
  <si>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</si>
  <si>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</si>
  <si>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</si>
  <si>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Methyl dihydrojasmonate (Hedione, Kharismal) is a flavouring ingredien with the smell vaguely similar to jasmin.</t>
  </si>
  <si>
    <t>24851-98-7</t>
  </si>
  <si>
    <t>http://selleckchem.com/products/methyl-dihydrojasmonate.html</t>
  </si>
  <si>
    <t>C13H22O3</t>
  </si>
  <si>
    <t>Hedione, Kharismal</t>
  </si>
  <si>
    <t>CCCCCC1C(CCC1=O)CC(=O)OC</t>
  </si>
  <si>
    <r>
      <t>Citropten (5,7-Dimethoxycoumarin, Citroptene, Limettin, Limetin) is a natural organic compound</t>
    </r>
    <r>
      <rPr>
        <sz val="12"/>
        <color rgb="FF000000"/>
        <rFont val="Calibri"/>
        <charset val="0"/>
      </rPr>
      <t xml:space="preserve">  </t>
    </r>
    <r>
      <rPr>
        <sz val="12"/>
        <color rgb="FF000000"/>
        <rFont val="Calibri"/>
        <charset val="0"/>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</si>
  <si>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</si>
  <si>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</si>
  <si>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</si>
  <si>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</si>
  <si>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</si>
  <si>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</si>
  <si>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</si>
  <si>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</si>
  <si>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</si>
  <si>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</si>
  <si>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</si>
  <si>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</si>
  <si>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</si>
  <si>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</si>
  <si>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</si>
  <si>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</si>
  <si>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</si>
  <si>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</si>
  <si>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</si>
  <si>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</si>
  <si>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</si>
  <si>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</si>
  <si>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</si>
  <si>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</si>
  <si>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</si>
  <si>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</si>
  <si>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</si>
  <si>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</si>
  <si>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</si>
  <si>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</si>
  <si>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</si>
  <si>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</si>
  <si>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</si>
  <si>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</si>
  <si>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</si>
  <si>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</si>
  <si>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</si>
  <si>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</si>
  <si>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</si>
  <si>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</si>
  <si>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</si>
  <si>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</si>
  <si>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C10H8O3</t>
  </si>
  <si>
    <t>Herniarin, Herniarine</t>
  </si>
  <si>
    <t>COC1=CC2=C(C=CC(=O)O2)C=C1</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</si>
  <si>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</si>
  <si>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</si>
  <si>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</si>
  <si>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</si>
  <si>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</si>
  <si>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</si>
  <si>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</si>
  <si>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</si>
  <si>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</si>
  <si>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</si>
  <si>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</si>
  <si>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</si>
  <si>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2'-Hydroxy-4'-methylacetophenone may be used in the preparation of 4'-methyl-2'-[(p-tolylsulfonyl)oxy]acetophenone and possesses acaricidal property.</t>
  </si>
  <si>
    <t>6921-64-8</t>
  </si>
  <si>
    <t>http://selleckchem.com/products/2-hydroxy-4-methylacetophenone.html</t>
  </si>
  <si>
    <t>C9H10O2</t>
  </si>
  <si>
    <t>CC1=CC=C(C(C)=O)C(=C1)O</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</si>
  <si>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</si>
  <si>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</si>
  <si>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</si>
  <si>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</si>
  <si>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</si>
  <si>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Dihydroartemisinic acid is a natural product from Artemisia annua and the main direct precursor of artemisinin, which is a medicinal herb that is widely used to treat Malaria.</t>
  </si>
  <si>
    <t>85031-59-0</t>
  </si>
  <si>
    <t>http://selleckchem.com/products/dihydroartemisinic-acid.html</t>
  </si>
  <si>
    <t>C15H24O2</t>
  </si>
  <si>
    <t>CC1CCC(C(C)C(O)=O)C2C=C(C)CCC12</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</si>
  <si>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</si>
  <si>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</si>
  <si>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</si>
  <si>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</si>
  <si>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</si>
  <si>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</si>
  <si>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</si>
  <si>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</si>
  <si>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</si>
  <si>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</si>
  <si>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</si>
  <si>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</si>
  <si>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</si>
  <si>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</si>
  <si>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</si>
  <si>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</si>
  <si>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</si>
  <si>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</si>
  <si>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</si>
  <si>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</si>
  <si>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</si>
  <si>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</si>
  <si>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</si>
  <si>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</si>
  <si>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</si>
  <si>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</si>
  <si>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</si>
  <si>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</si>
  <si>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</si>
  <si>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</si>
  <si>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</si>
  <si>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</si>
  <si>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</si>
  <si>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</si>
  <si>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</si>
  <si>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</si>
  <si>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</si>
  <si>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</si>
  <si>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</si>
  <si>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</si>
  <si>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</si>
  <si>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</si>
  <si>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</si>
  <si>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</si>
  <si>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</si>
  <si>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</si>
  <si>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</si>
  <si>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</si>
  <si>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</si>
  <si>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</si>
  <si>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</si>
  <si>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</si>
  <si>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</si>
  <si>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</si>
  <si>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</si>
  <si>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</si>
  <si>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</si>
  <si>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</si>
  <si>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</si>
  <si>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</si>
  <si>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</si>
  <si>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</si>
  <si>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</si>
  <si>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</si>
  <si>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1,4-Cineole (Isocineole) is a widely distributed, natural, oxygenated monoterpene. 1,4-Cineole, present in eucalyptus oil, activates both human TRPM8 and human TRPA1.</t>
  </si>
  <si>
    <t>470-67-7</t>
  </si>
  <si>
    <t>http://selleckchem.com/products/1-4-cineole.html</t>
  </si>
  <si>
    <t>Isocineole</t>
  </si>
  <si>
    <t>CC(C)C12CCC(C)(CC1)O2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</si>
  <si>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</si>
  <si>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</si>
  <si>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</si>
  <si>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</si>
  <si>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sulfate</t>
  </si>
  <si>
    <t>Umbellatine Sulfate</t>
  </si>
  <si>
    <t>COC1=C(OC)C2=C(C=C1)C=C3C4=C(CC[N+]3=C2)C=C5OCOC5=C4.O[S]([O-])(=O)=O</t>
  </si>
  <si>
    <r>
      <t>Ferulic acid methyl ester (Methyl Ferulate, Methyl 4'-hydroxy-3'-methoxycinnamate) is a lipophilic derivative of ferulic acid,</t>
    </r>
    <r>
      <rPr>
        <sz val="12"/>
        <color rgb="FF000000"/>
        <rFont val="Calibri"/>
        <charset val="0"/>
      </rPr>
      <t xml:space="preserve">  </t>
    </r>
    <r>
      <rPr>
        <sz val="12"/>
        <color rgb="FF000000"/>
        <rFont val="Calibri"/>
        <charset val="0"/>
      </rPr>
      <t>which is a hydroxycinnamic acid that is abundant in plants. It shows the strongest antioxidant activity and can protect against inflammation and cancer.</t>
    </r>
  </si>
  <si>
    <t>2309-07-1</t>
  </si>
  <si>
    <t>http://selleckchem.com/products/ferulic-acid-methylester.html</t>
  </si>
  <si>
    <t>C11H12O4</t>
  </si>
  <si>
    <t>Methyl Ferulate, Methyl 4'-hydroxy-3'-methoxycinnamate</t>
  </si>
  <si>
    <t>COC(=O)\C=C\C1=CC=C(O)C(=C1)OC</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</si>
  <si>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</si>
  <si>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</si>
  <si>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</si>
  <si>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</si>
  <si>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</si>
  <si>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</si>
  <si>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</si>
  <si>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</si>
  <si>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</si>
  <si>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</si>
  <si>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</si>
  <si>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</si>
  <si>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</si>
  <si>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</si>
  <si>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</si>
  <si>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</si>
  <si>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</si>
  <si>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</si>
  <si>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</si>
  <si>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</si>
  <si>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</si>
  <si>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</si>
  <si>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</si>
  <si>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</si>
  <si>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</si>
  <si>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</si>
  <si>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</si>
  <si>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</si>
  <si>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</si>
  <si>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</si>
  <si>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</si>
  <si>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</si>
  <si>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</si>
  <si>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</si>
  <si>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</si>
  <si>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</si>
  <si>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</si>
  <si>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</si>
  <si>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</si>
  <si>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</si>
  <si>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</si>
  <si>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</si>
  <si>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</si>
  <si>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</si>
  <si>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</si>
  <si>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</si>
  <si>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</si>
  <si>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</si>
  <si>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</si>
  <si>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</si>
  <si>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</si>
  <si>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</si>
  <si>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</si>
  <si>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</si>
  <si>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</si>
  <si>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</si>
  <si>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Src</t>
  </si>
  <si>
    <t>7-Hydroxychromone is an inhibitor of Src kinase with IC50 of &lt;300 μM.</t>
  </si>
  <si>
    <t>59887-89-7</t>
  </si>
  <si>
    <t>https://www.selleckchem.com/products/7-hydroxy-4-chromone.html</t>
  </si>
  <si>
    <t>7-Hydroxy-4-benzopyrone</t>
  </si>
  <si>
    <t>OC1=CC=C2C(=O)C=COC2=C1</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</si>
  <si>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</si>
  <si>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</si>
  <si>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</si>
  <si>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</si>
  <si>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Ester</t>
  </si>
  <si>
    <t>Phyllemblin, gallic acid ethyl ester</t>
  </si>
  <si>
    <t>CCOC(=O)C1=CC(=C(O)C(=C1)O)O</t>
  </si>
  <si>
    <t>Dopamine Receptor</t>
  </si>
  <si>
    <t>(+/-)-tetrahydropalmatine, a plant alkaloid used as an ingredient in dietary supplement products, is a potent and selective D1 receptor antagonist.</t>
  </si>
  <si>
    <t>2934-97-6</t>
  </si>
  <si>
    <t>http://selleckchem.com/products/tetrahydropalmatine.html</t>
  </si>
  <si>
    <t>C21H25NO4</t>
  </si>
  <si>
    <t>Rotundine</t>
  </si>
  <si>
    <t>COC1=C(OC)C=C2C3CC4=CC=C(OC)C(=C4CN3CCC2=C1)OC</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</si>
  <si>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</si>
  <si>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</si>
  <si>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</si>
  <si>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</si>
  <si>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</si>
  <si>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</si>
  <si>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</si>
  <si>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</si>
  <si>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</si>
  <si>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</si>
  <si>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</si>
  <si>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</si>
  <si>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</si>
  <si>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</si>
  <si>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</si>
  <si>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</si>
  <si>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</si>
  <si>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</si>
  <si>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</si>
  <si>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</si>
  <si>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</si>
  <si>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</si>
  <si>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</si>
  <si>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</si>
  <si>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</si>
  <si>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</si>
  <si>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</si>
  <si>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</si>
  <si>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Prostaglandin Receptor</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</si>
  <si>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</si>
  <si>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</si>
  <si>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</si>
  <si>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</si>
  <si>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</si>
  <si>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</si>
  <si>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</si>
  <si>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</si>
  <si>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</si>
  <si>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</si>
  <si>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</si>
  <si>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</si>
  <si>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</si>
  <si>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</si>
  <si>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CC1=CCC2CC1C2(C)C</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</si>
  <si>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</si>
  <si>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</si>
  <si>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</si>
  <si>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</si>
  <si>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</si>
  <si>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</si>
  <si>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</si>
  <si>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</si>
  <si>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</si>
  <si>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</si>
  <si>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</si>
  <si>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</si>
  <si>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</si>
  <si>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</si>
  <si>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</si>
  <si>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</si>
  <si>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</si>
  <si>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</si>
  <si>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</si>
  <si>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</si>
  <si>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</si>
  <si>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</si>
  <si>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</si>
  <si>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</si>
  <si>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</si>
  <si>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</si>
  <si>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</si>
  <si>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</si>
  <si>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</si>
  <si>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</si>
  <si>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</si>
  <si>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</si>
  <si>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</si>
  <si>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</si>
  <si>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</si>
  <si>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</si>
  <si>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</si>
  <si>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</si>
  <si>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</si>
  <si>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</si>
  <si>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</si>
  <si>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</si>
  <si>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</si>
  <si>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</si>
  <si>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</si>
  <si>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</si>
  <si>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</si>
  <si>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</si>
  <si>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</si>
  <si>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</si>
  <si>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Tropolone (NSC 89303, 2-Hydroxytropone, Purpurocatechol), a metal chelator, possesses weak antioxidative and radical-scavenging properties and shows a strong affinity for ferric ion. It is able to inhibit ferric iron reduction by catecholates, lowering the redox potential of the iron couple.</t>
  </si>
  <si>
    <t>533-75-5</t>
  </si>
  <si>
    <t>https://www.selleckchem.com/products/tropolone.html</t>
  </si>
  <si>
    <t>2-Hydroxytropone, Purpurocatechol</t>
  </si>
  <si>
    <t>OC1=CC=CC=CC1=O</t>
  </si>
  <si>
    <t>Terpinyl Acetate (alpha-Terpinyl), a naturally occuring compound found in several essential oils, is a flavouring agent.</t>
  </si>
  <si>
    <t>80-26-2</t>
  </si>
  <si>
    <t>http://www.selleckchem.com/products/terpinyl-acetate.html</t>
  </si>
  <si>
    <t>Acetate</t>
  </si>
  <si>
    <t>alpha-Terpinyl acetate</t>
  </si>
  <si>
    <t>CC(=O)OC(C)(C)C1CCC(=CC1)C</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</si>
  <si>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</si>
  <si>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</si>
  <si>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</si>
  <si>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</si>
  <si>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</si>
  <si>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</si>
  <si>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</si>
  <si>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</si>
  <si>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</si>
  <si>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</si>
  <si>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</si>
  <si>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</si>
  <si>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</si>
  <si>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</si>
  <si>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</si>
  <si>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</si>
  <si>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</si>
  <si>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</si>
  <si>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</si>
  <si>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</si>
  <si>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</si>
  <si>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</si>
  <si>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</si>
  <si>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</si>
  <si>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</si>
  <si>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</si>
  <si>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</si>
  <si>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</si>
  <si>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</si>
  <si>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</si>
  <si>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</si>
  <si>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</si>
  <si>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</si>
  <si>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</si>
  <si>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</si>
  <si>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</si>
  <si>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</si>
  <si>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</si>
  <si>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</si>
  <si>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</si>
  <si>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</si>
  <si>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</si>
  <si>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</si>
  <si>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</si>
  <si>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</si>
  <si>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</si>
  <si>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</si>
  <si>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</si>
  <si>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</si>
  <si>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</si>
  <si>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</si>
  <si>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</si>
  <si>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</si>
  <si>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</si>
  <si>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</si>
  <si>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</si>
  <si>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</si>
  <si>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</si>
  <si>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</si>
  <si>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</si>
  <si>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</si>
  <si>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</si>
  <si>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</si>
  <si>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</si>
  <si>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</si>
  <si>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</si>
  <si>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</si>
  <si>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</si>
  <si>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</si>
  <si>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</si>
  <si>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</si>
  <si>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</si>
  <si>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</si>
  <si>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</si>
  <si>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</si>
  <si>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</si>
  <si>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</si>
  <si>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</si>
  <si>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</si>
  <si>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</si>
  <si>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</si>
  <si>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C12H22O2</t>
  </si>
  <si>
    <t>Citronellol acetate</t>
  </si>
  <si>
    <t>CC(CCOC(C)=O)CCC=C(C)C</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</si>
  <si>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</si>
  <si>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</si>
  <si>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</si>
  <si>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</si>
  <si>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</si>
  <si>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</si>
  <si>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L8310-06</t>
  </si>
  <si>
    <t>DL-Menthol is a racemic mixture of D- and L-menthol. Menthol is a covalent organic compound made synthetically or obtained from peppermint or other mint oils.</t>
  </si>
  <si>
    <t>89-78-1</t>
  </si>
  <si>
    <t>http://www.selleck.cn/products/dl-menthol.html</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</si>
  <si>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</si>
  <si>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</si>
  <si>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</si>
  <si>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</si>
  <si>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</si>
  <si>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</si>
  <si>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</si>
  <si>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</si>
  <si>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</si>
  <si>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</si>
  <si>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</si>
  <si>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</si>
  <si>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</si>
  <si>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</si>
  <si>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</si>
  <si>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</si>
  <si>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(+)-(S)-Carvone, a monoterpene found mainly in caraway and dill seed oils, is used in cosmetic, food and pharmaceutical preparations.</t>
  </si>
  <si>
    <t>2244-16-8</t>
  </si>
  <si>
    <t>http://www.selleck.cn/products/s-carvone.html</t>
  </si>
  <si>
    <t>CC(=C)C1CC=C(C)C(=O)C1</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</si>
  <si>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</si>
  <si>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</si>
  <si>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</si>
  <si>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</si>
  <si>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</si>
  <si>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</si>
  <si>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</si>
  <si>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C15H24</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</si>
  <si>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</si>
  <si>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</si>
  <si>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</si>
  <si>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</si>
  <si>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</si>
  <si>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</si>
  <si>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</si>
  <si>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3,5-Dimethoxyphenol (Phloroglucinol dimethyl ether) is a toxin metabolite that can be found in human consuming yew (Taxus baccata) leaves.</t>
  </si>
  <si>
    <t>500-99-2</t>
  </si>
  <si>
    <t>http://www.selleck.cn/products/3-5-dimethoxyphenol.html</t>
  </si>
  <si>
    <t>Phloroglucinol dimethyl ether</t>
  </si>
  <si>
    <t>COC1=CC(=CC(=C1)OC)O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</si>
  <si>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</si>
  <si>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</si>
  <si>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</si>
  <si>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C6H6O4</t>
  </si>
  <si>
    <t>OCC1=CC=C(O1)C(O)=O</t>
  </si>
  <si>
    <t>(±)-α-Tocopherol is a biologically active form of vitamin E, which is a lipid-soluble antioxidant that protects cellular membranes from oxidative damage.</t>
  </si>
  <si>
    <t>10191-41-0</t>
  </si>
  <si>
    <t>http://www.selleck.cn/products/tocopherol.html</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</si>
  <si>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</si>
  <si>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</si>
  <si>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</si>
  <si>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</si>
  <si>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</si>
  <si>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</si>
  <si>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</si>
  <si>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</si>
  <si>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</si>
  <si>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</si>
  <si>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</si>
  <si>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</si>
  <si>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</si>
  <si>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C18H32O16</t>
  </si>
  <si>
    <t>OCC1OC(OC2C(O)C(O)C(OC2CO)OC3C(O)C(O)C(O)OC3CO)C(O)C(O)C1O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</si>
  <si>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</si>
  <si>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</si>
  <si>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</si>
  <si>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</si>
  <si>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</si>
  <si>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</si>
  <si>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</si>
  <si>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</si>
  <si>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</si>
  <si>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</si>
  <si>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</si>
  <si>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2-Octenoic acid (2-Octenoate) is a normal organic acid produced by hepatic microsomal oxidation of aliphatic aldehydes and is a metabolite naturally found in the urine and plasma.</t>
  </si>
  <si>
    <t>1871-67-6</t>
  </si>
  <si>
    <t>http://www.selleck.cn/products/2-octenoic-acid.html</t>
  </si>
  <si>
    <t>C8H14O2</t>
  </si>
  <si>
    <t>2-Octenoate</t>
  </si>
  <si>
    <t>CCCCC/C=C/C(O)=O</t>
  </si>
  <si>
    <t>(-)-Citronellal, a constituent of citronella oil, is used in the synthesis of bioactive compounds.</t>
  </si>
  <si>
    <t>5949-05-3</t>
  </si>
  <si>
    <t>http://www.selleck.cn/products/citronellal.html</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</si>
  <si>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</si>
  <si>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</si>
  <si>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</si>
  <si>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</si>
  <si>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</si>
  <si>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</si>
  <si>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</si>
  <si>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</si>
  <si>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</si>
  <si>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</si>
  <si>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</si>
  <si>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Phthalic acid (1,2-Benzenedioic acid) is an aromatic dicarboxylic acid. It is a human xenobiotic metabolite.</t>
  </si>
  <si>
    <t>88-99-3</t>
  </si>
  <si>
    <t>http://www.selleck.cn/products/phthalic-acid.html</t>
  </si>
  <si>
    <t>C8H6O4</t>
  </si>
  <si>
    <t>1,2-Benzenedioic acid</t>
  </si>
  <si>
    <t>OC(=O)C1=CC=CC=C1C(O)=O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</si>
  <si>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</si>
  <si>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</si>
  <si>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</si>
  <si>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</si>
  <si>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</si>
  <si>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</si>
  <si>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</si>
  <si>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</si>
  <si>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</si>
  <si>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</si>
  <si>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</si>
  <si>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</si>
  <si>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</si>
  <si>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</si>
  <si>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</si>
  <si>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</si>
  <si>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</si>
  <si>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Ethyl pyruvate (CTI-01) is a simple aliphatic ester of pyruvic acid and has been shown to have robust neuroprotective effects via its anti-inflammatory, anti-oxidative, and anti-apoptotic functions.</t>
  </si>
  <si>
    <t>617-35-6</t>
  </si>
  <si>
    <t>http://www.selleck.cn/products/ethyl-pyruvate.html</t>
  </si>
  <si>
    <t>C5H8O3</t>
  </si>
  <si>
    <t>CTI-01</t>
  </si>
  <si>
    <t>CCOC(=O)C(C)=O</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</si>
  <si>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</si>
  <si>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</si>
  <si>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</si>
  <si>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</si>
  <si>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</si>
  <si>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Ammonium Formate is the ammonium salt of formic acid. It is widely used in various organic reactions.</t>
  </si>
  <si>
    <t>540-69-2</t>
  </si>
  <si>
    <t>http://www.selleck.cn/products/ammonium-formate.html</t>
  </si>
  <si>
    <t>CH5NO2</t>
  </si>
  <si>
    <t>NOC=O</t>
  </si>
  <si>
    <t>Rutin (Quercetin-3-O-rutinoside, Rutoside, Sophorin) is a glycoside found in a wide variety of plants including citrus fruit.</t>
  </si>
  <si>
    <t>207671-50-9</t>
  </si>
  <si>
    <t>http://www.selleck.cn/products/rutin-hydrate.html</t>
  </si>
  <si>
    <t>C27H30O16.xH2O</t>
  </si>
  <si>
    <t>Quercetin-3-O-rutinoside, Rutoside, Sophorin</t>
  </si>
  <si>
    <t>(S)-2-Hydroxy-3-phenylpropanoic acid (L-(-)-3-Phenyllactic acid, (2S)-2-Hydroxy-3-phenylpropanoic acid) is a valuable building block in the pharmaceutical and chemical industry—has recently emerged as an important monomer in the composition of the novel degradable biocompatible material of polyphenyllactic acid.</t>
  </si>
  <si>
    <t>20312-36-1</t>
  </si>
  <si>
    <t>http://www.selleck.cn/products/s-2-hydroxy-3-phenylpropanoic-acid.html</t>
  </si>
  <si>
    <t>L-(-)-3-Phenyllactic acid, (2S)-2-Hydroxy-3-phenylpropanoic acid</t>
  </si>
  <si>
    <t>OC(CC1=CC=CC=C1)C(O)=O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</si>
  <si>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</si>
  <si>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</si>
  <si>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</si>
  <si>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</si>
  <si>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</si>
  <si>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</si>
  <si>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</si>
  <si>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</si>
  <si>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</si>
  <si>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</si>
  <si>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</si>
  <si>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(S)-2-Hydroxysuccinic acid (L-Malic acid) is a naturally occurring isomer of malic acid, found mainly in sour and unripe fruits.</t>
  </si>
  <si>
    <t>97-67-6</t>
  </si>
  <si>
    <t>http://www.selleck.cn/products/s-2-hydroxysuccinic-acid.html</t>
  </si>
  <si>
    <t>C4H6O5</t>
  </si>
  <si>
    <t>L-Malic acid</t>
  </si>
  <si>
    <t>OC(CC(O)=O)C(O)=O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</si>
  <si>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</si>
  <si>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</si>
  <si>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</si>
  <si>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C8H16O2</t>
  </si>
  <si>
    <t>caprylic acid</t>
  </si>
  <si>
    <t>CCCCCCCC(O)=O</t>
  </si>
  <si>
    <t>Trans-2-hexenal (Leaf aldehyde) is an α,β-unsaturated carbonyl compound protecting plants against harmful substances.</t>
  </si>
  <si>
    <t>6728-26-3</t>
  </si>
  <si>
    <t>http://www.selleck.cn/products/trans-2-hexenal.html</t>
  </si>
  <si>
    <t>C6H10O</t>
  </si>
  <si>
    <t>Leaf aldehyde</t>
  </si>
  <si>
    <t>CCC\C=C\C=O</t>
  </si>
  <si>
    <t>4-Ethylphenol (P-Ethylphenol, 4-Hydroxyphenylethane) is a phenolic compound produced in wine and beer by the spoilage yeast Brettanomyces.</t>
  </si>
  <si>
    <t>123-07-9</t>
  </si>
  <si>
    <t>http://www.selleck.cn/products/4-ethylphenol.html</t>
  </si>
  <si>
    <t>P-Ethylphenol, 4-Hydroxyphenylethane</t>
  </si>
  <si>
    <t>CCC1=CC=C(O)C=C1</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</si>
  <si>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</si>
  <si>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</si>
  <si>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</si>
  <si>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</si>
  <si>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</si>
  <si>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</si>
  <si>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</si>
  <si>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</si>
  <si>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</si>
  <si>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</si>
  <si>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</si>
  <si>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</si>
  <si>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</si>
  <si>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</si>
  <si>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</si>
  <si>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</si>
  <si>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</si>
  <si>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</si>
  <si>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</si>
  <si>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</si>
  <si>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</si>
  <si>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</si>
  <si>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</si>
  <si>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Coniferyl alcohol is an intermediate in biosynthesis of eugenol and of stilbene and coumarin.</t>
  </si>
  <si>
    <t>458-35-5</t>
  </si>
  <si>
    <t>http://www.selleck.cn/products/coniferyl-alcohol.html</t>
  </si>
  <si>
    <t>C10H12O3</t>
  </si>
  <si>
    <t>COC1=CC(=CC=C1O)/C=C/CO</t>
  </si>
  <si>
    <t>Damascenone is a potent flavor compound, possessing an extremely low odor threshold of 0.002 ppb in water.</t>
  </si>
  <si>
    <t>23696-85-7</t>
  </si>
  <si>
    <t>http://www.selleck.cn/products/damascenone.html</t>
  </si>
  <si>
    <t>C13H18O</t>
  </si>
  <si>
    <t>C/C=C/C(=O)C1=C(C)C=CCC1(C)C</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</si>
  <si>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</si>
  <si>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</si>
  <si>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</si>
  <si>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</si>
  <si>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</si>
  <si>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</si>
  <si>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</si>
  <si>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</si>
  <si>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</si>
  <si>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</si>
  <si>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</si>
  <si>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</si>
  <si>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</si>
  <si>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</si>
  <si>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</si>
  <si>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</si>
  <si>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</si>
  <si>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</si>
  <si>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</si>
  <si>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</si>
  <si>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</si>
  <si>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</si>
  <si>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</si>
  <si>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</si>
  <si>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</si>
  <si>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</si>
  <si>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</si>
  <si>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</si>
  <si>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</si>
  <si>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</si>
  <si>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</si>
  <si>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</si>
  <si>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</si>
  <si>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</si>
  <si>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</si>
  <si>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</si>
  <si>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</si>
  <si>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Licochalcone A is an estrogenic flavanoid extracted from licorice root, showing antimalarial, anticancer, antibacterial and antiviral activities. Phase 3.</t>
  </si>
  <si>
    <t>58749-22-7</t>
  </si>
  <si>
    <t>http://selleckchem.com/products/licochalcone-a.html</t>
  </si>
  <si>
    <t>C21H22O4</t>
  </si>
  <si>
    <t>COC1=C(/C=C/C(=O)C2=CC=C(O)C=C2)C=C(C(=C1)O)C(C)(C)C=C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</si>
  <si>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</si>
  <si>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</si>
  <si>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</si>
  <si>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</si>
  <si>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</si>
  <si>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</si>
  <si>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Butein, a plant polyphenol isolated from Rhus verniciflua, is able to inhibit the activation of protein tyrosine kinase, NF-κB and STAT3, also inhibits EGFR.</t>
  </si>
  <si>
    <t>487-52-5</t>
  </si>
  <si>
    <t>http://selleckchem.com/products/butein.html</t>
  </si>
  <si>
    <t>OC1=CC(=C(C=C1)C(=O)\C=C\C2=CC(=C(O)C=C2)O)O</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</si>
  <si>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</si>
  <si>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</si>
  <si>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</si>
  <si>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</si>
  <si>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</si>
  <si>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</si>
  <si>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</si>
  <si>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</si>
  <si>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</si>
  <si>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</si>
  <si>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</si>
  <si>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</si>
  <si>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</si>
  <si>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</si>
  <si>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</si>
  <si>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</si>
  <si>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</si>
  <si>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</si>
  <si>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</si>
  <si>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</si>
  <si>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</si>
  <si>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C6H12O5</t>
  </si>
  <si>
    <t>6-Deoxy-L-Galactose, L-fucopyranose</t>
  </si>
  <si>
    <t>CC(O)C(O)C(O)C(O)C=O</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</si>
  <si>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</si>
  <si>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</si>
  <si>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</si>
  <si>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</si>
  <si>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</si>
  <si>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r>
      <t>Paulownin, a</t>
    </r>
    <r>
      <rPr>
        <sz val="12"/>
        <color rgb="FF000000"/>
        <rFont val="Calibri"/>
        <charset val="0"/>
      </rPr>
      <t xml:space="preserve">  </t>
    </r>
    <r>
      <rPr>
        <sz val="12"/>
        <color rgb="FF000000"/>
        <rFont val="Calibri"/>
        <charset val="0"/>
      </rPr>
      <t>furofuran lignan from Paulownia tomentosa, has anti-inflammation, analgesia, immunity, hypoglycemia properties.</t>
    </r>
  </si>
  <si>
    <t>13040-46-5</t>
  </si>
  <si>
    <t>https://www.selleckchem.com/products/paulownin.html</t>
  </si>
  <si>
    <t>C20H18O7</t>
  </si>
  <si>
    <t>OC12COC(C1COC2C3=CC4=C(OCO4)C=C3)C5=CC6=C(OCO6)C=C5</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</si>
  <si>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</si>
  <si>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</si>
  <si>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</si>
  <si>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</si>
  <si>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</si>
  <si>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</si>
  <si>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</si>
  <si>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</si>
  <si>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</si>
  <si>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</si>
  <si>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</si>
  <si>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</si>
  <si>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</si>
  <si>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</si>
  <si>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</si>
  <si>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C42H72O13</t>
  </si>
  <si>
    <t>3b-[2-O-b-D-Glucopyranosyl-b-D-glucopyranosyl)oxy]-dammar-24-ene-12b, 20 diol</t>
  </si>
  <si>
    <t>CC(C)=CCCC(C)(O)C1CCC2(C)C1C(O)CC3C4(C)CCC(OC5OC(CO)C(O)C(O)C5OC6OC(CO)C(O)C(O)C6O)C(C)(C)C4CCC23C</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</si>
  <si>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</si>
  <si>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</si>
  <si>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</si>
  <si>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</si>
  <si>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</si>
  <si>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</si>
  <si>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</si>
  <si>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</si>
  <si>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</si>
  <si>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</si>
  <si>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</si>
  <si>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</si>
  <si>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</si>
  <si>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</si>
  <si>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</si>
  <si>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</si>
  <si>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</si>
  <si>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</si>
  <si>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</si>
  <si>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</si>
  <si>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</si>
  <si>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</si>
  <si>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</si>
  <si>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</si>
  <si>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</si>
  <si>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</si>
  <si>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</si>
  <si>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</si>
  <si>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</si>
  <si>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</si>
  <si>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</si>
  <si>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</si>
  <si>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</si>
  <si>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</si>
  <si>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</si>
  <si>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</si>
  <si>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</si>
  <si>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</si>
  <si>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</si>
  <si>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</si>
  <si>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</si>
  <si>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</si>
  <si>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</si>
  <si>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</si>
  <si>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</si>
  <si>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</si>
  <si>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</si>
  <si>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</si>
  <si>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</si>
  <si>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</si>
  <si>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</si>
  <si>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</si>
  <si>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</si>
  <si>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</si>
  <si>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</si>
  <si>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</si>
  <si>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</si>
  <si>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</si>
  <si>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</si>
  <si>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</si>
  <si>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</si>
  <si>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</si>
  <si>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</si>
  <si>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Fungal,Immunology &amp; Inflammation related</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</si>
  <si>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</si>
  <si>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</si>
  <si>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</si>
  <si>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</si>
  <si>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</si>
  <si>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</si>
  <si>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</si>
  <si>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</si>
  <si>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</si>
  <si>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</si>
  <si>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</si>
  <si>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</si>
  <si>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</si>
  <si>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</si>
  <si>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</si>
  <si>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</si>
  <si>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</si>
  <si>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</si>
  <si>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</si>
  <si>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</si>
  <si>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</si>
  <si>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</si>
  <si>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Nootkatone, a natural ingredient that occurs in grapefruit and certain other plants, has antioxidant and anti-inflammatory effects.</t>
  </si>
  <si>
    <t>4674-50-4</t>
  </si>
  <si>
    <t>https://www.selleckchem.com/products/nootkatone.html</t>
  </si>
  <si>
    <t>C15H22O</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</si>
  <si>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</si>
  <si>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</si>
  <si>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</si>
  <si>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</si>
  <si>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</si>
  <si>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</si>
  <si>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</si>
  <si>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</si>
  <si>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</si>
  <si>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</si>
  <si>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</si>
  <si>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</si>
  <si>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</si>
  <si>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</si>
  <si>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</si>
  <si>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</si>
  <si>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C27H30O14</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</si>
  <si>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</si>
  <si>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</si>
  <si>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</si>
  <si>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</si>
  <si>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</si>
  <si>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</si>
  <si>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</si>
  <si>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L8310-07</t>
  </si>
  <si>
    <t>Calycosin-7-O-beta-D-glucoside, an isoflavone glycoside isolated from A. mongholicus and A. membranaceus, has antioxidant, anti-inflammatory, and neuroprotective biological activities.</t>
  </si>
  <si>
    <t>20633-67-4</t>
  </si>
  <si>
    <t>https://www.selleckchem.com/products/calycosin-7-o-beta-d-glucoside.html</t>
  </si>
  <si>
    <t>C22H22O10</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</si>
  <si>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</si>
  <si>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</si>
  <si>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</si>
  <si>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</si>
  <si>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</si>
  <si>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</si>
  <si>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</si>
  <si>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</si>
  <si>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</si>
  <si>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</si>
  <si>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</si>
  <si>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</si>
  <si>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</si>
  <si>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</si>
  <si>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</si>
  <si>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</si>
  <si>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C15H22O3</t>
  </si>
  <si>
    <t>CC1CCC=C2C(=O)CC3OOC(C)(C)C3C12C</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</si>
  <si>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</si>
  <si>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</si>
  <si>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</si>
  <si>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</si>
  <si>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</si>
  <si>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</si>
  <si>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</si>
  <si>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</si>
  <si>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</si>
  <si>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</si>
  <si>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</si>
  <si>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Ingenol, a plant-derived diterpenoid, is a weak PKC activator and possesses important anticancer activity.</t>
  </si>
  <si>
    <t>30220-46-3</t>
  </si>
  <si>
    <t>https://www.selleckchem.com/products/ingenol.html</t>
  </si>
  <si>
    <t>C20H28O5</t>
  </si>
  <si>
    <t>CC1CC2C(C3C=C(CO)C(O)C4(O)C(O)C(=CC14C3=O)C)C2(C)C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</si>
  <si>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</si>
  <si>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</si>
  <si>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</si>
  <si>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</si>
  <si>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</si>
  <si>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</si>
  <si>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</si>
  <si>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</si>
  <si>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</si>
  <si>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</si>
  <si>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</si>
  <si>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</si>
  <si>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</si>
  <si>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</si>
  <si>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</si>
  <si>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JNK</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</si>
  <si>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</si>
  <si>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</si>
  <si>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</si>
  <si>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</si>
  <si>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</si>
  <si>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</si>
  <si>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</si>
  <si>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</si>
  <si>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</si>
  <si>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</si>
  <si>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</si>
  <si>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Antiviral,Immunology &amp; Inflammation related</t>
  </si>
  <si>
    <t>Scutellarein (6-Hydroxyapigenin), extracted from the perennial herb Scutellaria lateriflora, has antioxidant, antitumor, anti-adipogenic, antiviral and anti-inflammatory activities</t>
  </si>
  <si>
    <t>529-53-3</t>
  </si>
  <si>
    <t>https://www.selleckchem.com/products/scutellarein.html</t>
  </si>
  <si>
    <t>free base/salt</t>
  </si>
  <si>
    <t>6-Hydroxyapigenin</t>
  </si>
  <si>
    <t>OC1=CC=C(C=C1)C2=CC(=O)C3=C(O2)C=C(O)C(=C3O)O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</si>
  <si>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</si>
  <si>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</si>
  <si>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</si>
  <si>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</si>
  <si>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</si>
  <si>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</si>
  <si>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</si>
  <si>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</si>
  <si>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</si>
  <si>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</si>
  <si>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</si>
  <si>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</si>
  <si>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</si>
  <si>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</si>
  <si>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</si>
  <si>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</si>
  <si>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</si>
  <si>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</si>
  <si>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</si>
  <si>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C15H22O2</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</si>
  <si>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</si>
  <si>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</si>
  <si>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</si>
  <si>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</si>
  <si>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</si>
  <si>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</si>
  <si>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</si>
  <si>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</si>
  <si>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</si>
  <si>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</si>
  <si>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</si>
  <si>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</si>
  <si>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</si>
  <si>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</si>
  <si>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</si>
  <si>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</si>
  <si>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</si>
  <si>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</si>
  <si>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</si>
  <si>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</si>
  <si>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C37H40N2O6</t>
  </si>
  <si>
    <t>COC1=C2OC3=C4C(CC5=CC=C(O)C(=C5)OC6=CC=C(CC7N(C)CCC(=C1)C7=C2)C=C6)N(C)CCC4=CC(=C3OC)OC</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</si>
  <si>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</si>
  <si>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</si>
  <si>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</si>
  <si>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</si>
  <si>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</si>
  <si>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N.CC1(C)C(CCC2(C)C1CCC3(C)C2C(=O)C=C4C5CC(C)(CCC5(C)CCC34C)C(O)=O)OC6OC(C(O)C(O)C6OC7OC(C(O)C(O)C7O)C(O)=O)C(O)=O</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</si>
  <si>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</si>
  <si>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</si>
  <si>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</si>
  <si>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</si>
  <si>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</si>
  <si>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</si>
  <si>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</si>
  <si>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</si>
  <si>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</si>
  <si>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</si>
  <si>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</si>
  <si>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</si>
  <si>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</si>
  <si>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</si>
  <si>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</si>
  <si>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</si>
  <si>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</si>
  <si>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r>
      <t>Betulinicaldehyde (Betulinal, Betunal),</t>
    </r>
    <r>
      <rPr>
        <sz val="12"/>
        <color rgb="FF000000"/>
        <rFont val="Calibri"/>
        <charset val="0"/>
      </rPr>
      <t xml:space="preserve">  </t>
    </r>
    <r>
      <rPr>
        <sz val="12"/>
        <color rgb="FF000000"/>
        <rFont val="Calibri"/>
        <charset val="0"/>
      </rPr>
      <t>isolated from the bark of tectona grandis., is an anti-tumor agent.</t>
    </r>
  </si>
  <si>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</si>
  <si>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</si>
  <si>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</si>
  <si>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</si>
  <si>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</si>
  <si>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</si>
  <si>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</si>
  <si>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</si>
  <si>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</si>
  <si>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</si>
  <si>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</si>
  <si>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</si>
  <si>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</si>
  <si>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</si>
  <si>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</si>
  <si>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</si>
  <si>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</si>
  <si>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</si>
  <si>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</si>
  <si>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</si>
  <si>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</si>
  <si>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</si>
  <si>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</si>
  <si>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</si>
  <si>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C17H16O4</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</si>
  <si>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</si>
  <si>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</si>
  <si>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</si>
  <si>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</si>
  <si>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</si>
  <si>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C15H14O4</t>
  </si>
  <si>
    <t>Protigenin</t>
  </si>
  <si>
    <t>COC1=CC=C(/C=C/C2=CC(=CC(=C2)O)O)C=C1O</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</si>
  <si>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</si>
  <si>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</si>
  <si>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</si>
  <si>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</si>
  <si>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</si>
  <si>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</si>
  <si>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</si>
  <si>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</si>
  <si>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</si>
  <si>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</si>
  <si>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</si>
  <si>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</si>
  <si>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</si>
  <si>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</si>
  <si>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</si>
  <si>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</si>
  <si>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</si>
  <si>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</si>
  <si>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</si>
  <si>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</si>
  <si>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</si>
  <si>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</si>
  <si>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</si>
  <si>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</si>
  <si>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</si>
  <si>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</si>
  <si>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</si>
  <si>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</si>
  <si>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</si>
  <si>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</si>
  <si>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</si>
  <si>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</si>
  <si>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</si>
  <si>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</si>
  <si>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</si>
  <si>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</si>
  <si>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</si>
  <si>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</si>
  <si>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</si>
  <si>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</si>
  <si>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</si>
  <si>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</si>
  <si>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</si>
  <si>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</si>
  <si>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</si>
  <si>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</si>
  <si>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</si>
  <si>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</si>
  <si>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</si>
  <si>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</si>
  <si>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</si>
  <si>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</si>
  <si>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</si>
  <si>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</si>
  <si>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</si>
  <si>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</si>
  <si>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</si>
  <si>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</si>
  <si>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</si>
  <si>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</si>
  <si>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</si>
  <si>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</si>
  <si>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</si>
  <si>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</si>
  <si>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</si>
  <si>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</si>
  <si>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</si>
  <si>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</si>
  <si>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</si>
  <si>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</si>
  <si>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</si>
  <si>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</si>
  <si>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</si>
  <si>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</si>
  <si>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</si>
  <si>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</si>
  <si>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</si>
  <si>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</si>
  <si>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</si>
  <si>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</si>
  <si>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</si>
  <si>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</si>
  <si>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</si>
  <si>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</si>
  <si>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ADC Cytotoxin,Potassium Channel</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</si>
  <si>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</si>
  <si>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</si>
  <si>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</si>
  <si>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</si>
  <si>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</si>
  <si>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</si>
  <si>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</si>
  <si>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</si>
  <si>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</si>
  <si>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</si>
  <si>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</si>
  <si>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</si>
  <si>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</si>
  <si>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</si>
  <si>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</si>
  <si>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</si>
  <si>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</si>
  <si>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</si>
  <si>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</si>
  <si>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</si>
  <si>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</si>
  <si>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</si>
  <si>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</si>
  <si>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</si>
  <si>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</si>
  <si>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</si>
  <si>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</si>
  <si>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</si>
  <si>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</si>
  <si>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</si>
  <si>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</si>
  <si>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</si>
  <si>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Phellodendrine chloride, isolated from the Phellodrndron amurensis, exhibits immunosuppressive and anti-inflammatory activities.</t>
  </si>
  <si>
    <t>104112-82-5</t>
  </si>
  <si>
    <t>https://www.selleckchem.com/products/phellodendrine-chloride.html</t>
  </si>
  <si>
    <t>[Cl-].COC1=CC2=C(CC3C4=C(CC[N+]3(C)C2)C=C(OC)C(=C4)O)C=C1O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</si>
  <si>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</si>
  <si>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</si>
  <si>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</si>
  <si>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</si>
  <si>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</si>
  <si>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</si>
  <si>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</si>
  <si>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</si>
  <si>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</si>
  <si>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</si>
  <si>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</si>
  <si>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</si>
  <si>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</si>
  <si>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</si>
  <si>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</si>
  <si>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</si>
  <si>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</si>
  <si>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</si>
  <si>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</si>
  <si>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</si>
  <si>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</si>
  <si>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Isobavachin is a flavonoid compound obtained from Psoralea Corylifolia Linn.</t>
  </si>
  <si>
    <t>31524-62-6</t>
  </si>
  <si>
    <t>https://www.selleckchem.com/products/isobavachin.html</t>
  </si>
  <si>
    <t>CC(C)=CCC1=C2OC(CC(=O)C2=CC=C1O)C3=CC=C(O)C=C3</t>
  </si>
  <si>
    <t>Nodakenin ((+)-Marmesinin), a coumarin compound, acts as an AChE inhibitor that inhibits AChE activity in a dosedependent manner with an IC50 value of 84.7 μM.</t>
  </si>
  <si>
    <t>495-31-8</t>
  </si>
  <si>
    <t>https://www.selleckchem.com/products/nodakenin.html</t>
  </si>
  <si>
    <t>C20H24O9</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</si>
  <si>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</si>
  <si>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</si>
  <si>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</si>
  <si>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</si>
  <si>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</si>
  <si>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</si>
  <si>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</si>
  <si>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</si>
  <si>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</si>
  <si>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</si>
  <si>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</si>
  <si>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Isochlorogenic acid B, naturally isolated from Laggera alata, has antioxidative and hepatoprotective properties.</t>
  </si>
  <si>
    <t>14534-61-3</t>
  </si>
  <si>
    <t>https://www.selleckchem.com/products/isochlorogenic-acid-b.html</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</si>
  <si>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</si>
  <si>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</si>
  <si>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</si>
  <si>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</si>
  <si>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</si>
  <si>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</si>
  <si>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</si>
  <si>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</si>
  <si>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</si>
  <si>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</si>
  <si>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</si>
  <si>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</si>
  <si>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</si>
  <si>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</si>
  <si>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</si>
  <si>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</si>
  <si>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</si>
  <si>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</si>
  <si>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</si>
  <si>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</si>
  <si>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</si>
  <si>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</si>
  <si>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</si>
  <si>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</si>
  <si>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</si>
  <si>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</si>
  <si>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</si>
  <si>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</si>
  <si>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</si>
  <si>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</si>
  <si>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</si>
  <si>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</si>
  <si>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</si>
  <si>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</si>
  <si>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</si>
  <si>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</si>
  <si>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</si>
  <si>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C38H44N2O6</t>
  </si>
  <si>
    <t>COC1=CC2=C(C=C1OC)C(CC3=CC=C(OC4=C(O)C=CC(=C4)CC5N(C)CCC6=C5C=C(OC)C(=C6)OC)C=C3)N(C)CC2</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</si>
  <si>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</si>
  <si>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</si>
  <si>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</si>
  <si>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</si>
  <si>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</si>
  <si>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</si>
  <si>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</si>
  <si>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</si>
  <si>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</si>
  <si>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</si>
  <si>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</si>
  <si>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</si>
  <si>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</si>
  <si>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</si>
  <si>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</si>
  <si>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</si>
  <si>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</si>
  <si>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</si>
  <si>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</si>
  <si>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</si>
  <si>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</si>
  <si>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</si>
  <si>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</si>
  <si>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</si>
  <si>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</si>
  <si>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</si>
  <si>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</si>
  <si>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</si>
  <si>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</si>
  <si>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</si>
  <si>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</si>
  <si>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Atractylenolide III, a major component of Atractylodes rhizome, has anti-inflammatory and anti-angiogenesis activities.</t>
  </si>
  <si>
    <t>73030-71-4</t>
  </si>
  <si>
    <t>https://www.selleckchem.com/products/atractylenolide-iii.html</t>
  </si>
  <si>
    <t>C15H20O3</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</si>
  <si>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</si>
  <si>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</si>
  <si>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</si>
  <si>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</si>
  <si>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</si>
  <si>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</si>
  <si>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</si>
  <si>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</si>
  <si>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</si>
  <si>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</si>
  <si>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</si>
  <si>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</si>
  <si>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</si>
  <si>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</si>
  <si>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</si>
  <si>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</si>
  <si>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</si>
  <si>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L8310-08</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</si>
  <si>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</si>
  <si>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</si>
  <si>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</si>
  <si>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</si>
  <si>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</si>
  <si>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</si>
  <si>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</si>
  <si>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</si>
  <si>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</si>
  <si>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</si>
  <si>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Trehalose is a non-reducing sugar. It is thought to provide plants and animals with the ability to withstanding periods of dehydration.</t>
  </si>
  <si>
    <t>99-20-7</t>
  </si>
  <si>
    <t>https://www.selleckchem.com/products/d-trehalose-anhydrous.html</t>
  </si>
  <si>
    <t>C12H22O11</t>
  </si>
  <si>
    <t>OCC1OC(OC2OC(CO)C(O)C(O)C2O)C(O)C(O)C1O</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</si>
  <si>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</si>
  <si>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</si>
  <si>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</si>
  <si>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</si>
  <si>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</si>
  <si>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</si>
  <si>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</si>
  <si>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</si>
  <si>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C12H14O3</t>
  </si>
  <si>
    <t>Ethyl p-methoxycinnamate, 4-Methoxycinnamic Acid Ethyl Ester, Ethyl methoxycinnamate, Ethyl para-methoxycinnamate</t>
  </si>
  <si>
    <t>CCOC(=O)\C=C\C1=CC=C(OC)C=C1</t>
  </si>
  <si>
    <t>Oxalic acid (Ethanedioic acid, Wood bleach) is a strong dicarboxylic acid occurring in many plants and vegetables.</t>
  </si>
  <si>
    <t>144-62-7</t>
  </si>
  <si>
    <t>https://www.selleckchem.com/products/oxalic-acid.html</t>
  </si>
  <si>
    <t>C2H2O4</t>
  </si>
  <si>
    <t>Ethanedioic acid, Wood bleach</t>
  </si>
  <si>
    <t>OC(=O)C(O)=O</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</si>
  <si>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</si>
  <si>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</si>
  <si>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</si>
  <si>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</si>
  <si>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</si>
  <si>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</si>
  <si>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</si>
  <si>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</si>
  <si>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</si>
  <si>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</si>
  <si>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</si>
  <si>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</si>
  <si>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</si>
  <si>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</si>
  <si>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</si>
  <si>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</si>
  <si>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</si>
  <si>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</si>
  <si>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</si>
  <si>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</si>
  <si>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</si>
  <si>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</si>
  <si>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</si>
  <si>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</si>
  <si>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</si>
  <si>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</si>
  <si>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</si>
  <si>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</si>
  <si>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</si>
  <si>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</si>
  <si>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</si>
  <si>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</si>
  <si>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</si>
  <si>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</si>
  <si>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</si>
  <si>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</si>
  <si>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</si>
  <si>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</si>
  <si>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</si>
  <si>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</si>
  <si>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</si>
  <si>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</si>
  <si>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</si>
  <si>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</si>
  <si>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</si>
  <si>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</si>
  <si>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</si>
  <si>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Carbohydrate Metabolism,Lipoxygenase</t>
  </si>
  <si>
    <r>
      <t>4',5-Dihydroxyflavone inhibits soybean</t>
    </r>
    <r>
      <rPr>
        <sz val="12"/>
        <color rgb="FF000000"/>
        <rFont val="Calibri"/>
        <charset val="0"/>
      </rPr>
      <t xml:space="preserve">  </t>
    </r>
    <r>
      <rPr>
        <sz val="12"/>
        <color rgb="FF000000"/>
        <rFont val="Calibri"/>
        <charset val="0"/>
      </rPr>
      <t>LOX-1 and yeast α-glucosidase.</t>
    </r>
  </si>
  <si>
    <t>6665-67-4</t>
  </si>
  <si>
    <t>https://www.selleckchem.com/products/4-5-ihydroxyflavone.html</t>
  </si>
  <si>
    <t>OC1=CC=C(C=C1)C2=CC(=O)C3=C(O2)C=CC=C3O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</si>
  <si>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</si>
  <si>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</si>
  <si>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</si>
  <si>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</si>
  <si>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</si>
  <si>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</si>
  <si>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</si>
  <si>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</si>
  <si>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C5H6N2O2</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</si>
  <si>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</si>
  <si>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</si>
  <si>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</si>
  <si>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</si>
  <si>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</si>
  <si>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</si>
  <si>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</si>
  <si>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</si>
  <si>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</si>
  <si>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</si>
  <si>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</si>
  <si>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</si>
  <si>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</si>
  <si>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</si>
  <si>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</si>
  <si>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</si>
  <si>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</si>
  <si>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</si>
  <si>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</si>
  <si>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</si>
  <si>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</si>
  <si>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</si>
  <si>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</si>
  <si>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</si>
  <si>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</si>
  <si>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</si>
  <si>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</si>
  <si>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</si>
  <si>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</si>
  <si>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</si>
  <si>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</si>
  <si>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</si>
  <si>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</si>
  <si>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</si>
  <si>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</si>
  <si>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</si>
  <si>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r>
      <t>Beta-Elemonic acid (3-Oxotirucallenoic Acid), a known triterpene isolated from Boswellia (Burseraceae), exhibits anti</t>
    </r>
    <r>
      <rPr>
        <sz val="12"/>
        <color rgb="FF000000"/>
        <rFont val="Times New Roman"/>
        <charset val="0"/>
      </rPr>
      <t>‑</t>
    </r>
    <r>
      <rPr>
        <sz val="12"/>
        <color rgb="FF000000"/>
        <rFont val="Calibri"/>
        <charset val="0"/>
      </rPr>
      <t>inflammatory effects.</t>
    </r>
  </si>
  <si>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</si>
  <si>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</si>
  <si>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</si>
  <si>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</si>
  <si>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</si>
  <si>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</si>
  <si>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</si>
  <si>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C14H14O3</t>
  </si>
  <si>
    <t>(+)-Kavain</t>
  </si>
  <si>
    <t>COC1=CC(=O)OC(C1)\C=C\C2=CC=CC=C2</t>
  </si>
  <si>
    <t>Liensinine, an important functional compound in lotus seeds, has anti-cancer, anti-fibrosis, anti-proliferative, antioxidant, and anti-inflammatory activities.</t>
  </si>
  <si>
    <t>2586-96-1</t>
  </si>
  <si>
    <t>https://www.selleckchem.com/products/liensinine.html</t>
  </si>
  <si>
    <t>C37H42N2O6</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</si>
  <si>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</si>
  <si>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</si>
  <si>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</si>
  <si>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</si>
  <si>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</si>
  <si>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</si>
  <si>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</si>
  <si>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</si>
  <si>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</si>
  <si>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</si>
  <si>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</si>
  <si>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</si>
  <si>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</si>
  <si>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</si>
  <si>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</si>
  <si>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</si>
  <si>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</si>
  <si>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</si>
  <si>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</si>
  <si>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</si>
  <si>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</si>
  <si>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</si>
  <si>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</si>
  <si>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</si>
  <si>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</si>
  <si>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</si>
  <si>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</si>
  <si>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</si>
  <si>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</si>
  <si>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</si>
  <si>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</si>
  <si>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</si>
  <si>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</si>
  <si>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</si>
  <si>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</si>
  <si>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</si>
  <si>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Echinatin is a licorice extract that displays antioxidant properties and anti-inflammatory activities.</t>
  </si>
  <si>
    <t>34221-41-5</t>
  </si>
  <si>
    <t>https://www.selleckchem.com/products/echinatin.html</t>
  </si>
  <si>
    <t>COC1=CC(=CC=C1\C=C\C(=O)C2=CC=C(O)C=C2)O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</si>
  <si>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</si>
  <si>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</si>
  <si>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</si>
  <si>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C20H30O2</t>
  </si>
  <si>
    <t>kaurenoate, kaur-16-en-18-oic acid</t>
  </si>
  <si>
    <t>CC12CCCC(C)(C1CCC34CC(CCC23)C(=C)C4)C(O)=O</t>
  </si>
  <si>
    <r>
      <t>Bergaptol (5-Hydroxypsoralen, 5-Hydroxyfuranocoumarin) is a natural furanocoumarin found in the essential oils of citrus including lemon and bergamot.Bergaptol</t>
    </r>
    <r>
      <rPr>
        <sz val="12"/>
        <color rgb="FF000000"/>
        <rFont val="Calibri"/>
        <charset val="0"/>
      </rPr>
      <t xml:space="preserve">  </t>
    </r>
    <r>
      <rPr>
        <sz val="12"/>
        <color rgb="FF000000"/>
        <rFont val="Calibri"/>
        <charset val="0"/>
      </rPr>
      <t>is a potent inhibitors of debenzylation activity of CYP3A4 enzyme with an IC50 value of 24.92 μM.</t>
    </r>
  </si>
  <si>
    <t>486-60-2</t>
  </si>
  <si>
    <t>https://www.selleckchem.com/products/bergaptol.html</t>
  </si>
  <si>
    <t>5-Hydroxypsoralen, 5-Hydroxyfuranocoumarin</t>
  </si>
  <si>
    <t>OC1=C2C=COC2=CC3=C1C=CC(=O)O3</t>
  </si>
  <si>
    <t>7,8-dihydrokawain is a kavalactone source from kava beverages used in herbal medicine to treat sleep disturbances, as well as stress and anxiety.</t>
  </si>
  <si>
    <t>587-63-3</t>
  </si>
  <si>
    <t>https://www.selleckchem.com/products/dihydrokavain.html</t>
  </si>
  <si>
    <t>C14H16O3</t>
  </si>
  <si>
    <t>Marindinin</t>
  </si>
  <si>
    <t>COC1=CC(=O)OC(CCC2=CC=CC=C2)C1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</si>
  <si>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</si>
  <si>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</si>
  <si>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</si>
  <si>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</si>
  <si>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</si>
  <si>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</si>
  <si>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</si>
  <si>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</si>
  <si>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</si>
  <si>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</si>
  <si>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</si>
  <si>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</si>
  <si>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</si>
  <si>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</si>
  <si>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</si>
  <si>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</si>
  <si>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</si>
  <si>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</si>
  <si>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</si>
  <si>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</si>
  <si>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</si>
  <si>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</si>
  <si>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</si>
  <si>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</si>
  <si>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</si>
  <si>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</si>
  <si>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</si>
  <si>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</si>
  <si>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</si>
  <si>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</si>
  <si>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</si>
  <si>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</si>
  <si>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</si>
  <si>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</si>
  <si>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</si>
  <si>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</si>
  <si>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Praeruptorin D, a major pyranocoumarin isolated from Radix Peucedani, exhibits antitumor and anti-inflammatory activities.</t>
  </si>
  <si>
    <t>129277-38-9</t>
  </si>
  <si>
    <t>http://www.selleckchem.com/products/praeruptorin-d.html</t>
  </si>
  <si>
    <t>C20H28O8</t>
  </si>
  <si>
    <t>C\C=C\C#CC#CC(O)C(OC1OC(CO)C(O)C(O)C1O)/C=C/CCCO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</si>
  <si>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</si>
  <si>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</si>
  <si>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</si>
  <si>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</si>
  <si>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</si>
  <si>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</si>
  <si>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</si>
  <si>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</si>
  <si>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</si>
  <si>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</si>
  <si>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</si>
  <si>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</si>
  <si>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</si>
  <si>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</si>
  <si>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</si>
  <si>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</si>
  <si>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</si>
  <si>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</si>
  <si>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</si>
  <si>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</si>
  <si>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</si>
  <si>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</si>
  <si>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</si>
  <si>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</si>
  <si>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Isobergapten is a furanocoumarin with plant growth regulating activity.</t>
  </si>
  <si>
    <t>482-48-4</t>
  </si>
  <si>
    <t>https://www.selleckchem.com/products/isobergapten.html</t>
  </si>
  <si>
    <t>COC1=C2C=CC(=O)OC2=C3C=COC3=C1</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</si>
  <si>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</si>
  <si>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</si>
  <si>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</si>
  <si>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</si>
  <si>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p-Hydroxy-cinnamic Acid has in vitro antimalarial activity and in vivo anti-osteoporotic properties.</t>
  </si>
  <si>
    <t>7400-08-0</t>
  </si>
  <si>
    <t>http://www.selleck.cn/products/hydroxy-cinnamic-acid.html</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</si>
  <si>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</si>
  <si>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</si>
  <si>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</si>
  <si>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C11H12N2O</t>
  </si>
  <si>
    <t>OC1CCN2CC3=C(C=CC=C3)N=C12</t>
  </si>
  <si>
    <t>Fenchone is a constituent of absinthe and the essential oil of fennel. It is used as a flavor in foods and in perfumery.</t>
  </si>
  <si>
    <t>7787-20-4</t>
  </si>
  <si>
    <t>http://www.selleck.cn/products/fenchone.html</t>
  </si>
  <si>
    <t>CC1(C)C2CCC(C)(C2)C1=O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</si>
  <si>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</si>
  <si>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</si>
  <si>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</si>
  <si>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</si>
  <si>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</si>
  <si>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</si>
  <si>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</si>
  <si>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</si>
  <si>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</si>
  <si>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</si>
  <si>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</si>
  <si>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</si>
  <si>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</si>
  <si>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</si>
  <si>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</si>
  <si>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</si>
  <si>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</si>
  <si>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</si>
  <si>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</si>
  <si>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</si>
  <si>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</si>
  <si>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</si>
  <si>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</si>
  <si>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</si>
  <si>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</si>
  <si>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</si>
  <si>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</si>
  <si>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</si>
  <si>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</si>
  <si>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</si>
  <si>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</si>
  <si>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</si>
  <si>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</si>
  <si>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</si>
  <si>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</si>
  <si>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</si>
  <si>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</si>
  <si>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</si>
  <si>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</si>
  <si>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</si>
  <si>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</si>
  <si>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</si>
  <si>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</si>
  <si>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</si>
  <si>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</si>
  <si>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Homoorientin (Isoorientin, Luteolin-6-C-glucoside) is a flavone that acts as a radical scavenger and an antineoplastic agent.</t>
  </si>
  <si>
    <t>4261-42-1</t>
  </si>
  <si>
    <t>https://www.selleckchem.com/products/homoorientin.html</t>
  </si>
  <si>
    <t>free Base</t>
  </si>
  <si>
    <t>Isoorientin, Luteolin-6-C-glucoside</t>
  </si>
  <si>
    <t>OCC1OC(C(O)C(O)C1O)C2=C(O)C3=C(OC(=CC3=O)C4=CC(=C(O)C=C4)O)C=C2O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</si>
  <si>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</si>
  <si>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</si>
  <si>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</si>
  <si>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</si>
  <si>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</si>
  <si>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</si>
  <si>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</si>
  <si>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</si>
  <si>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</si>
  <si>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</si>
  <si>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</si>
  <si>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</si>
  <si>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SUMO</t>
  </si>
  <si>
    <t>Ubiquitin</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</si>
  <si>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</si>
  <si>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</si>
  <si>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</si>
  <si>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</si>
  <si>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</si>
  <si>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r>
      <t>3-Hydroxybutyric acid (3-hydroxybutanoic acid, β-Hydroxybutyric acid, BHB) is a</t>
    </r>
    <r>
      <rPr>
        <sz val="12"/>
        <color rgb="FF000000"/>
        <rFont val="Calibri"/>
        <charset val="0"/>
      </rPr>
      <t xml:space="preserve">  </t>
    </r>
    <r>
      <rPr>
        <sz val="12"/>
        <color rgb="FF000000"/>
        <rFont val="Calibri"/>
        <charset val="0"/>
      </rPr>
      <t>small molecule metabolite that is elevated in type I diabetes.,</t>
    </r>
  </si>
  <si>
    <t>300-85-6</t>
  </si>
  <si>
    <t>http://www.selleck.cn/products/3-hydroxybutyric-acid.html</t>
  </si>
  <si>
    <t>C4H8O3</t>
  </si>
  <si>
    <t>3-hydroxybutanoic acid, β-Hydroxybutyric acid, BHB</t>
  </si>
  <si>
    <t>CC(O)CC(O)=O</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</si>
  <si>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</si>
  <si>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</si>
  <si>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</si>
  <si>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</si>
  <si>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</si>
  <si>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</si>
  <si>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</si>
  <si>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</si>
  <si>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</si>
  <si>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</si>
  <si>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</si>
  <si>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</si>
  <si>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</si>
  <si>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p53</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</si>
  <si>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</si>
  <si>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</si>
  <si>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</si>
  <si>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</si>
  <si>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</si>
  <si>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</si>
  <si>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</si>
  <si>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</si>
  <si>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</si>
  <si>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</si>
  <si>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</si>
  <si>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</si>
  <si>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</si>
  <si>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</si>
  <si>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</si>
  <si>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</si>
  <si>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</si>
  <si>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</si>
  <si>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</si>
  <si>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</si>
  <si>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</si>
  <si>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</si>
  <si>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</si>
  <si>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</si>
  <si>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</si>
  <si>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</si>
  <si>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˂1</t>
  </si>
  <si>
    <t>http://www.selleckchem.com/products/ellipticine-hydrochloride.html</t>
  </si>
  <si>
    <t>C17H15ClN2</t>
  </si>
  <si>
    <t>Hydrochloride</t>
  </si>
  <si>
    <t>NSC 71795 hydrochloride, PZE</t>
  </si>
  <si>
    <t>Cl.CC1=C2C=CN=CC2=C(C)C3=C1[NH]C4=CC=CC=C34</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</si>
  <si>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</si>
  <si>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</si>
  <si>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</si>
  <si>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</si>
  <si>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</si>
  <si>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</si>
  <si>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</si>
  <si>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</si>
  <si>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</si>
  <si>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</si>
  <si>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</si>
  <si>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</si>
  <si>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</si>
  <si>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</si>
  <si>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</si>
  <si>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</si>
  <si>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</si>
  <si>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</si>
  <si>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L8310-09</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</si>
  <si>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</si>
  <si>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</si>
  <si>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</si>
  <si>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</si>
  <si>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</si>
  <si>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2-O-α-D-Glucopyranosyl-l-ascorbic acid (AA-2G), which is a glucoside derivative of ascorbic acid (AA), shows vitamin C activity after enzymatic hydrolysis to ascorbic acid. The antitumor activity of AA-2G is caused by ROS generated by AA released by rapid hydrolysis of AA-2G.</t>
  </si>
  <si>
    <t>129499-78-1</t>
  </si>
  <si>
    <t>http://www.selleckchem.com/products/2-o-a-d-glucopyranosyl-l-ascorbic-acid.html</t>
  </si>
  <si>
    <t>C12H18O11</t>
  </si>
  <si>
    <t>AA-2G, 2-OaD-Glucopyranosyl-L-ascorbic acid, 2-O-alpha-D-Glucopyranosyl-L-ascorbic Acid, Ascorbic acid 2-glucoside, Ascorbyl glucoside</t>
  </si>
  <si>
    <t>OCC(O)C1OC(=O)C(=C1O)OC2OC(CO)C(O)C(O)C2O</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</si>
  <si>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</si>
  <si>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</si>
  <si>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</si>
  <si>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</si>
  <si>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</si>
  <si>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COC1C(O)C(O)C(O)C(O)C1O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</si>
  <si>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</si>
  <si>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</si>
  <si>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</si>
  <si>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</si>
  <si>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</si>
  <si>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</si>
  <si>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</si>
  <si>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</si>
  <si>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</si>
  <si>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</si>
  <si>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</si>
  <si>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Akt,PI3K</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</si>
  <si>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</si>
  <si>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</si>
  <si>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</si>
  <si>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</si>
  <si>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</si>
  <si>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</si>
  <si>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</si>
  <si>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</si>
  <si>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</si>
  <si>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</si>
  <si>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</si>
  <si>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</si>
  <si>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PREP</t>
  </si>
  <si>
    <t>Corypalmine ((R)-(+)-Corypalmine), an alkaloid isolated from Stephania cepharantha, is an inhibitor of prolyl endopeptidase/oligopeptidase (PREP/POP) with IC50 of 128.0 μM.</t>
  </si>
  <si>
    <t>27313-86-6, 13063-54-2</t>
  </si>
  <si>
    <t>http://www.selleckchem.com/products/corypalmine.html</t>
  </si>
  <si>
    <t>C20H23NO4</t>
  </si>
  <si>
    <t>(R)-(+)-Corypalmine</t>
  </si>
  <si>
    <t>COC1=C(O)C=C2CCN3CC4=C(CC3C2=C1)C=CC(=C4OC)OC</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</si>
  <si>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</si>
  <si>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</si>
  <si>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</si>
  <si>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</si>
  <si>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</si>
  <si>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</si>
  <si>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COX,Lipoxygenase</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</si>
  <si>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</si>
  <si>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</si>
  <si>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</si>
  <si>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</si>
  <si>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</si>
  <si>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</si>
  <si>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</si>
  <si>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</si>
  <si>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</si>
  <si>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</si>
  <si>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</si>
  <si>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r>
      <t>Scopolin,</t>
    </r>
    <r>
      <rPr>
        <sz val="12"/>
        <color rgb="FF000000"/>
        <rFont val="Calibri"/>
        <charset val="0"/>
      </rPr>
      <t xml:space="preserve">  </t>
    </r>
    <r>
      <rPr>
        <sz val="12"/>
        <color rgb="FF000000"/>
        <rFont val="Calibri"/>
        <charset val="0"/>
      </rPr>
      <t>a coumarin isolated from Arabidopsis thaliana (Arabidopsis), attenuates hepatic steatosis through activation of SIRT1-mediated signaling cascades, a potent regulator of lipid homeostasis.</t>
    </r>
  </si>
  <si>
    <t>531-44-2</t>
  </si>
  <si>
    <t>http://www.selleckchem.com/products/scopolin.html</t>
  </si>
  <si>
    <t>COC1=CC2=C(OC(=O)C=C2)C=C1OC3OC(CO)C(O)C(O)C3O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</si>
  <si>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</si>
  <si>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</si>
  <si>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</si>
  <si>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</si>
  <si>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</si>
  <si>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</si>
  <si>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</si>
  <si>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</si>
  <si>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</si>
  <si>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</si>
  <si>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</si>
  <si>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</si>
  <si>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C27H30O15</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</si>
  <si>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</si>
  <si>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</si>
  <si>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</si>
  <si>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</si>
  <si>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</si>
  <si>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</si>
  <si>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</si>
  <si>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</si>
  <si>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r>
      <t>Caudatin (Cauldatin), one species of C</t>
    </r>
    <r>
      <rPr>
        <sz val="12"/>
        <color rgb="FF000000"/>
        <rFont val="Times New Roman"/>
        <charset val="0"/>
      </rPr>
      <t>‑</t>
    </r>
    <r>
      <rPr>
        <sz val="12"/>
        <color rgb="FF000000"/>
        <rFont val="Calibri"/>
        <charset val="0"/>
      </rPr>
      <t>21 steroidal from Cynanchum auriculatum (C. auriculatum), effectively inhibits human glioma growth in vitro and in vivo through triggering cell cycle arrest and apoptosis.</t>
    </r>
  </si>
  <si>
    <t>38395-02-7</t>
  </si>
  <si>
    <t>http://www.selleckchem.com/products/caudatin.html</t>
  </si>
  <si>
    <t>C28H42O7</t>
  </si>
  <si>
    <t>Cauldatin</t>
  </si>
  <si>
    <t>CC(C)/C(C)=C/C(=O)OC1CC2C3(C)CCC(O)CC3=CCC2(O)C4(O)CCC(O)(C(C)=O)C14C</t>
  </si>
  <si>
    <t>Apoptosis related,Bcl-2,Caspase,ERK,Nrf2</t>
  </si>
  <si>
    <r>
      <t>Senkyunolide I (SEI, SENI) is an orally active compound isolated from Ligusticum chuanxiong with analgesic,</t>
    </r>
    <r>
      <rPr>
        <sz val="12"/>
        <color rgb="FF000000"/>
        <rFont val="Calibri"/>
        <charset val="0"/>
      </rPr>
      <t xml:space="preserve">  </t>
    </r>
    <r>
      <rPr>
        <sz val="12"/>
        <color rgb="FF000000"/>
        <rFont val="Calibri"/>
        <charset val="0"/>
      </rPr>
      <t>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r>
  </si>
  <si>
    <t>94596-28-8</t>
  </si>
  <si>
    <t>http://www.selleckchem.com/products/senkyunolide-i.html</t>
  </si>
  <si>
    <t>C12H16O4</t>
  </si>
  <si>
    <t>SEI, SENI</t>
  </si>
  <si>
    <t>CCC\C=C1/OC(=O)C2=C1CCC(O)C2O</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</si>
  <si>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</si>
  <si>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</si>
  <si>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</si>
  <si>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</si>
  <si>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</si>
  <si>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</si>
  <si>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Marmesin (S-(+)-Marmesin, (+)-Marmesin, (S)-Marmesin) is a natural coumarin with COX-2 and 5-LOX dual inhibitory activity.</t>
  </si>
  <si>
    <t>13849-08-6</t>
  </si>
  <si>
    <t>http://www.selleckchem.com/products/marmesin.html</t>
  </si>
  <si>
    <t>S-(+)-Marmesin, (+)-Marmesin, (S)-Marmesin</t>
  </si>
  <si>
    <t>CC(C)(O)C1CC2=CC3=C(OC(=O)C=C3)C=C2O1</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</si>
  <si>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</si>
  <si>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</si>
  <si>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</si>
  <si>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</si>
  <si>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</si>
  <si>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</si>
  <si>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</si>
  <si>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</si>
  <si>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</si>
  <si>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</si>
  <si>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</si>
  <si>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</si>
  <si>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</si>
  <si>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</si>
  <si>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</si>
  <si>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</si>
  <si>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C11H12O3</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</si>
  <si>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</si>
  <si>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</si>
  <si>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</si>
  <si>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</si>
  <si>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</si>
  <si>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</si>
  <si>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</si>
  <si>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</si>
  <si>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</si>
  <si>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</si>
  <si>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</si>
  <si>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</si>
  <si>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</si>
  <si>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</si>
  <si>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</si>
  <si>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</si>
  <si>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</si>
  <si>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</si>
  <si>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</si>
  <si>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</si>
  <si>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</si>
  <si>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</si>
  <si>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</si>
  <si>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</si>
  <si>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</si>
  <si>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</si>
  <si>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</si>
  <si>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</si>
  <si>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</si>
  <si>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</si>
  <si>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</si>
  <si>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</si>
  <si>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</si>
  <si>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</si>
  <si>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</si>
  <si>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</si>
  <si>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</si>
  <si>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</si>
  <si>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</si>
  <si>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</si>
  <si>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</si>
  <si>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</si>
  <si>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</si>
  <si>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</si>
  <si>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</si>
  <si>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C21H22O6</t>
  </si>
  <si>
    <t>AN-I, β,β-Dimethylacrylalkannin</t>
  </si>
  <si>
    <t>CC(C)=CCC(OC(=O)C=C(C)C)C1=CC(=O)C2=C(C(=CC=C2O)O)C1=O</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</si>
  <si>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</si>
  <si>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</si>
  <si>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</si>
  <si>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</si>
  <si>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</si>
  <si>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</si>
  <si>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</si>
  <si>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</si>
  <si>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</si>
  <si>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</si>
  <si>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</si>
  <si>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</si>
  <si>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</si>
  <si>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</si>
  <si>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</si>
  <si>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</si>
  <si>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</si>
  <si>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</si>
  <si>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</si>
  <si>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</si>
  <si>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</si>
  <si>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Adenine(6-Aminopurine) is a purine derivative and a nucleobase with a variety of roles in biochemistry.</t>
  </si>
  <si>
    <t>73-24-5</t>
  </si>
  <si>
    <t>https://www.selleckchem.com/products/adenine.html</t>
  </si>
  <si>
    <t>C5H5N5</t>
  </si>
  <si>
    <t>6-Aminopurine</t>
  </si>
  <si>
    <t>NC1=NC=NC2=C1N=C[NH]2</t>
  </si>
  <si>
    <t>Isophorone (IPHO), an α,β-unsaturated cyclic ketone, is a clear liquid with a camphor-like odor. Isophorone is used as a precursor to polymers.</t>
  </si>
  <si>
    <t>78-59-1</t>
  </si>
  <si>
    <t>https://www.selleckchem.com/products/isophorone.html</t>
  </si>
  <si>
    <t>C9H14O</t>
  </si>
  <si>
    <t>IPHO</t>
  </si>
  <si>
    <t>CC1=CC(=O)CC(C)(C)C1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</si>
  <si>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</si>
  <si>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</si>
  <si>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</si>
  <si>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</si>
  <si>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Decarboxylase</t>
  </si>
  <si>
    <t>Maleic acid inhibits glutamate decarboxylase (GAD) activity, thus enhances acid sensitivity of Listeria monocytogenes. Maleic acid affects the extracellular GABA levels.</t>
  </si>
  <si>
    <t>110-16-7</t>
  </si>
  <si>
    <t>https://www.selleckchem.com/products/maleic-acid.html</t>
  </si>
  <si>
    <t>OC(=O)\C=C/C(O)=O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</si>
  <si>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</si>
  <si>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</si>
  <si>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</si>
  <si>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</si>
  <si>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</si>
  <si>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3-Methyl-2-buten-1-ol (Prenol, Prenyl alcohol, Dimethylallyl alcohol) is an endogenous metabolite.</t>
  </si>
  <si>
    <t>556-82-1</t>
  </si>
  <si>
    <t>https://www.selleckchem.com/products/3-methyl-2-buten-1-ol.html</t>
  </si>
  <si>
    <t>C5H10O</t>
  </si>
  <si>
    <t>Prenol, Prenyl alcohol, Dimethylallyl alcohol</t>
  </si>
  <si>
    <t>CC(C)=CCO</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</si>
  <si>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</si>
  <si>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</si>
  <si>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</si>
  <si>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</si>
  <si>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</si>
  <si>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</si>
  <si>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</si>
  <si>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</si>
  <si>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</si>
  <si>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</si>
  <si>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</si>
  <si>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</si>
  <si>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(R)-3-Hydroxybutanoic acid (R-3HB, D-3-hydroxybutyric acid) is a monomer of PHB (poly[(R)-3-hydroxybutyrate]) with wide industrial and medical applications. (R)-3-hydroxybutyric acid can also serve as chiral precursor for synthesis of pure biodegradable PHB and its copolyesters.</t>
  </si>
  <si>
    <t>625-72-9</t>
  </si>
  <si>
    <t>https://www.selleckchem.com/products/r-3-hydroxybutanoic-acid.html</t>
  </si>
  <si>
    <t>R-3HB, D-3-hydroxybutyric acid</t>
  </si>
  <si>
    <t>Sodium 2-(1H-indol-3-yl)acetate (3-Indoleacetic acid sodium, Indole-3-acetic acid sodium, 3-IAA sodium) is an endogenous metabolite.</t>
  </si>
  <si>
    <t>6505-45-9</t>
  </si>
  <si>
    <t>https://www.selleckchem.com/products/sodium-2-1h-indol-3-ylacetate.html</t>
  </si>
  <si>
    <t>C10H8NNaO2</t>
  </si>
  <si>
    <t>Sodium</t>
  </si>
  <si>
    <t>3-Indoleacetic acid sodium, Indole-3-acetic acid sodium, 3-IAA sodium</t>
  </si>
  <si>
    <t>[Na+].[O-]C(=O)CC1=C[NH]C2=CC=CC=C12</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</si>
  <si>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</si>
  <si>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</si>
  <si>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</si>
  <si>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C6H6O6</t>
  </si>
  <si>
    <t>DHA</t>
  </si>
  <si>
    <t>OCC(O)C1OC(=O)C(=O)C1=O</t>
  </si>
  <si>
    <r>
      <t>Heptadecanoic acid (C17:0), an odd chain saturated fatty acid, significantly inhibits cell proliferation, and migration, while promoting apoptosis in PC</t>
    </r>
    <r>
      <rPr>
        <sz val="12"/>
        <color rgb="FF000000"/>
        <rFont val="Times New Roman"/>
        <charset val="0"/>
      </rPr>
      <t>‑</t>
    </r>
    <r>
      <rPr>
        <sz val="12"/>
        <color rgb="FF000000"/>
        <rFont val="Calibri"/>
        <charset val="0"/>
      </rPr>
      <t>9 and PC</t>
    </r>
    <r>
      <rPr>
        <sz val="12"/>
        <color rgb="FF000000"/>
        <rFont val="Times New Roman"/>
        <charset val="0"/>
      </rPr>
      <t>‑</t>
    </r>
    <r>
      <rPr>
        <sz val="12"/>
        <color rgb="FF000000"/>
        <rFont val="Calibri"/>
        <charset val="0"/>
      </rPr>
      <t>9/GR cells. Heptadecanoic acid is associated with several diseases, including the incidence of coronary heart disease, prediabetes and type 2 diabetes as well as multiple sclerosis.</t>
    </r>
  </si>
  <si>
    <t>506-12-7</t>
  </si>
  <si>
    <t>https://www.selleckchem.com/products/heptadecanoic-acid.html</t>
  </si>
  <si>
    <t>C17:0</t>
  </si>
  <si>
    <t>CCCCCCCCCCCCCCCCC(O)=O</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</si>
  <si>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</si>
  <si>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</si>
  <si>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</si>
  <si>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</si>
  <si>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</si>
  <si>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</si>
  <si>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</si>
  <si>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</si>
  <si>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</si>
  <si>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</si>
  <si>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</si>
  <si>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</si>
  <si>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</si>
  <si>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</si>
  <si>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</si>
  <si>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</si>
  <si>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Tricosanoic acid is an aliphatic carboxylic acid that exhibits a strong hair-growing effect.</t>
  </si>
  <si>
    <t>2433-96-7</t>
  </si>
  <si>
    <t>https://www.selleckchem.com/products/tricosanoic-acid.html</t>
  </si>
  <si>
    <t>C23H46O2</t>
  </si>
  <si>
    <t>CCCCCCCCCCCCCCCCCCCCCCC(O)=O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</si>
  <si>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</si>
  <si>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</si>
  <si>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</si>
  <si>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</si>
  <si>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</si>
  <si>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</si>
  <si>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</si>
  <si>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</si>
  <si>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</si>
  <si>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</si>
  <si>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</si>
  <si>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</si>
  <si>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</si>
  <si>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</si>
  <si>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</si>
  <si>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</si>
  <si>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</si>
  <si>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Epibrassinolide is a brassinosteroid isolated from various plants and has been shown to decrease toxicity and stimulate healthy plant growth in plants under stress.</t>
  </si>
  <si>
    <t>78821-43-9</t>
  </si>
  <si>
    <t>https://www.selleckchem.com/products/epibrassinolide.html</t>
  </si>
  <si>
    <t>C28H48O6</t>
  </si>
  <si>
    <t>CC(C)C(C)C(O)C(O)C(C)C1CCC2C3COC(=O)C4CC(O)C(O)CC4(C)C3CCC12C</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</si>
  <si>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</si>
  <si>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</si>
  <si>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</si>
  <si>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</si>
  <si>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</si>
  <si>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</si>
  <si>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</si>
  <si>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</si>
  <si>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</si>
  <si>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LDL</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</si>
  <si>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</si>
  <si>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</si>
  <si>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</si>
  <si>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</si>
  <si>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</si>
  <si>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</si>
  <si>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</si>
  <si>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</si>
  <si>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</si>
  <si>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</si>
  <si>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</si>
  <si>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</si>
  <si>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C21H22O5</t>
  </si>
  <si>
    <t>CC(C)=CC(O)CC(/C)=C/COC1=C2C=COC2=CC3=C1C=CC(=O)O3</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</si>
  <si>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</si>
  <si>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</si>
  <si>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</si>
  <si>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C19H16ClNO4</t>
  </si>
  <si>
    <t>Beroline, 9-Berberoline</t>
  </si>
  <si>
    <t>[Cl-].COC1=CC=C2C=C3C4=C(CC[N+]3=CC2=C1O)C=C5OCOC5=C4</t>
  </si>
  <si>
    <r>
      <t>8-O-acetyl shanzhiside methyl ester (Barlerin, ND01), isolated from the leaves of Lamiophlomis rotata Kudo,</t>
    </r>
    <r>
      <rPr>
        <sz val="12"/>
        <color rgb="FF000000"/>
        <rFont val="Calibri"/>
        <charset val="0"/>
      </rPr>
      <t xml:space="preserve">  </t>
    </r>
    <r>
      <rPr>
        <sz val="12"/>
        <color rgb="FF000000"/>
        <rFont val="Calibri"/>
        <charset val="0"/>
      </rPr>
      <t>promotes angiogenesis, which leads to the improvement of functional outcome after stroke.8-O-Acetyl shanzhiside methyl ester can inhibts NF-κB.</t>
    </r>
  </si>
  <si>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</si>
  <si>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</si>
  <si>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</si>
  <si>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</si>
  <si>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</si>
  <si>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</si>
  <si>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</si>
  <si>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</si>
  <si>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</si>
  <si>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r>
      <t>Decursin is a pyranocoumarin obtained from the roots of Angelica gigas Nakai that</t>
    </r>
    <r>
      <rPr>
        <sz val="12"/>
        <color rgb="FF000000"/>
        <rFont val="Calibri"/>
        <charset val="0"/>
      </rPr>
      <t xml:space="preserve">  </t>
    </r>
    <r>
      <rPr>
        <sz val="12"/>
        <color rgb="FF000000"/>
        <rFont val="Calibri"/>
        <charset val="0"/>
      </rPr>
      <t>exhibits anti-cancer, anti-inflammatory and neuroprotective activities.</t>
    </r>
  </si>
  <si>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</si>
  <si>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</si>
  <si>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</si>
  <si>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</si>
  <si>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</si>
  <si>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</si>
  <si>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C53H90O22</t>
  </si>
  <si>
    <t>CC(C)=CCCC(C)(OC1OC(COC2OC(CO)C(O)C2O)C(O)C(O)C1O)C3CCC4(C)C3C(O)CC5C6(C)CCC(OC7OC(CO)C(O)C(O)C7OC8OC(CO)C(O)C(O)C8O)C(C)(C)C6CCC45C</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</si>
  <si>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</si>
  <si>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</si>
  <si>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</si>
  <si>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</si>
  <si>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</si>
  <si>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</si>
  <si>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</si>
  <si>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</si>
  <si>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</si>
  <si>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</si>
  <si>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</si>
  <si>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r>
      <t>Methyl protodioscin, a bioactive natural compound isolated from Dioscorea collettii Makino (Dioscoreaceae), has numerous pharmacological activities, including anti-inflammation, lipid-lowering, and</t>
    </r>
    <r>
      <rPr>
        <sz val="12"/>
        <color rgb="FF000000"/>
        <rFont val="Calibri"/>
        <charset val="0"/>
      </rPr>
      <t xml:space="preserve">
</t>
    </r>
    <r>
      <rPr>
        <sz val="12"/>
        <color rgb="FF000000"/>
        <rFont val="Calibri"/>
        <charset val="0"/>
      </rPr>
      <t>anticancer activities.</t>
    </r>
  </si>
  <si>
    <t>54522-52-0</t>
  </si>
  <si>
    <t>https://www.selleckchem.com/products/methylprotodioscin.html</t>
  </si>
  <si>
    <t>C52H86O22</t>
  </si>
  <si>
    <t>COC1(CCC(C)COC2OC(CO)C(O)C(O)C2O)OC3CC4C5CC=C6CC(CCC6(C)C5CCC4(C)C3C1C)OC7OC(CO)C(OC8OC(C)C(O)C(O)C8O)C(O)C7OC9OC(C)C(O)C(O)C9O</t>
  </si>
  <si>
    <t>2-Pentylfuran (2-Amylfuran) is a naturally occuring flavouring ingredient.</t>
  </si>
  <si>
    <t>3777-69-3</t>
  </si>
  <si>
    <t>https://www.selleckchem.com/products/2-pentylfuran.html</t>
  </si>
  <si>
    <t>2-Amylfuran</t>
  </si>
  <si>
    <t>CCCCCC1=CC=CO1</t>
  </si>
  <si>
    <t>TNF-alpha</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</si>
  <si>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</si>
  <si>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</si>
  <si>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</si>
  <si>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</si>
  <si>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</si>
  <si>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</si>
  <si>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</si>
  <si>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</si>
  <si>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</si>
  <si>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</si>
  <si>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</si>
  <si>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Sucrose (D-(+)-Saccharose), a common sugar produced naturally in plants, is a disaccharide, a molecule composed of two monosaccharides:glucose and fructose.</t>
  </si>
  <si>
    <t>57-50-1</t>
  </si>
  <si>
    <t>http://www.selleckchem.com/products/sucrose.html</t>
  </si>
  <si>
    <t>D-(+)-Saccharose</t>
  </si>
  <si>
    <t>OCC1OC(OC2(CO)OC(CO)C(O)C2O)C(O)C(O)C1O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</si>
  <si>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</si>
  <si>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</si>
  <si>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</si>
  <si>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</si>
  <si>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</si>
  <si>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</si>
  <si>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</si>
  <si>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Atropine (Atropen, Atnaa, Tropine tropate, DL-Hyoscyamine) is a competitive muscarinic acetylcholine receptor (mAChR) antagonist with anti-myopia effect.</t>
  </si>
  <si>
    <t>51-55-8</t>
  </si>
  <si>
    <t>http://www.selleckchem.com/products/atropine.html</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</si>
  <si>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</si>
  <si>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</si>
  <si>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</si>
  <si>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</si>
  <si>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</si>
  <si>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</si>
  <si>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</si>
  <si>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</si>
  <si>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</si>
  <si>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</si>
  <si>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</si>
  <si>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</si>
  <si>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</si>
  <si>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</si>
  <si>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</si>
  <si>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</si>
  <si>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</si>
  <si>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</si>
  <si>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</si>
  <si>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</si>
  <si>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</si>
  <si>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</si>
  <si>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</si>
  <si>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</si>
  <si>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</si>
  <si>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</si>
  <si>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</si>
  <si>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</si>
  <si>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Nrf2</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</si>
  <si>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</si>
  <si>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</si>
  <si>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</si>
  <si>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</si>
  <si>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</si>
  <si>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</si>
  <si>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</si>
  <si>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</si>
  <si>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</si>
  <si>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</si>
  <si>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</si>
  <si>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</si>
  <si>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</si>
  <si>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C21H18O12</t>
  </si>
  <si>
    <t>Luteolin 7-glucuronide</t>
  </si>
  <si>
    <t>OC1C(O)C(OC(C1O)C(O)=O)OC2=CC(=C3C(=O)C=C(OC3=C2)C4=CC(=C(O)C=C4)O)O</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</si>
  <si>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</si>
  <si>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</si>
  <si>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</si>
  <si>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</si>
  <si>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</si>
  <si>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L8310-10</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</si>
  <si>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</si>
  <si>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</si>
  <si>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</si>
  <si>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</si>
  <si>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</si>
  <si>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</si>
  <si>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14-Deoxy-11,12-didehydroandrographolide (deAND), a diterpenoid in Andrographis paniculata (Burm. f.) Nees with hypotensive, anti-inflammatory, anti-asthma, and anti-cancer activities.</t>
  </si>
  <si>
    <t>42895-58-9</t>
  </si>
  <si>
    <t>http://www.selleckchem.com/products/14-deoxy-11-12-didehydroandrographolide.html</t>
  </si>
  <si>
    <t>C20H28O4</t>
  </si>
  <si>
    <t>deAND</t>
  </si>
  <si>
    <t>CC1(CO)C(O)CCC2(C)C1CCC(=C)C2/C=C/C3=CCOC3=O</t>
  </si>
  <si>
    <t>Rhamnose(L-Rhamnose) is an important 6-deoxy sugar present in many natural products, glycoproteins, and structural polysaccharides.</t>
  </si>
  <si>
    <t>3615-41-6</t>
  </si>
  <si>
    <t>http://www.selleckchem.com/products/rhamnose.html</t>
  </si>
  <si>
    <t>L-Rhamnose</t>
  </si>
  <si>
    <t>Arecaidine hydrochloride, a constituent of the nut of Areca catechu, inhibits the uptake of GABA and beta-alanine, but not that of glycine.</t>
  </si>
  <si>
    <t>6018-28-6</t>
  </si>
  <si>
    <t>http://www.selleckchem.com/products/arecaidine-hydrochloide.html</t>
  </si>
  <si>
    <t>C7H11NO2.ClH</t>
  </si>
  <si>
    <t>Cl.CN1CCC=C(C1)C(O)=O</t>
  </si>
  <si>
    <t>γ-Terpinene (γ-TPN), a monoterpene, is an orally active antioxidant compound which can scavenge radicals directly.,</t>
  </si>
  <si>
    <t>99-85-4</t>
  </si>
  <si>
    <t>The physical form of the compound is liquid, which can be dissolved in any proportion</t>
  </si>
  <si>
    <t>http://www.selleckchem.com/products/gamma-terpinen.html</t>
  </si>
  <si>
    <t>γ-TPN</t>
  </si>
  <si>
    <t>CC(C)C1=CCC(=CC1)C</t>
  </si>
  <si>
    <r>
      <t>Trans-ferulic acid is</t>
    </r>
    <r>
      <rPr>
        <sz val="12"/>
        <color rgb="FF000000"/>
        <rFont val="Calibri"/>
        <charset val="0"/>
      </rPr>
      <t xml:space="preserve">  </t>
    </r>
    <r>
      <rPr>
        <sz val="12"/>
        <color rgb="FF000000"/>
        <rFont val="Calibri"/>
        <charset val="0"/>
      </rPr>
      <t>a potent activator of AMPKunder high glucose condition.</t>
    </r>
  </si>
  <si>
    <t>537-98-4</t>
  </si>
  <si>
    <t>http://www.selleckchem.com/products/trans-ferulic-acid.html</t>
  </si>
  <si>
    <t>COC1=C(O)C=CC(=C1)\C=C\C(O)=O</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</si>
  <si>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</si>
  <si>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</si>
  <si>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</si>
  <si>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</si>
  <si>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</si>
  <si>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</si>
  <si>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</si>
  <si>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</si>
  <si>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C18H30O2</t>
  </si>
  <si>
    <t>CC\C=C/C/C=C\C\C=C/CCCCCCCC(O)=O</t>
  </si>
  <si>
    <t>PDGFR</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</si>
  <si>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</si>
  <si>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</si>
  <si>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</si>
  <si>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</si>
  <si>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</si>
  <si>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</si>
  <si>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</si>
  <si>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</si>
  <si>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</si>
  <si>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</si>
  <si>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</si>
  <si>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</si>
  <si>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</si>
  <si>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</si>
  <si>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</si>
  <si>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</si>
  <si>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</si>
  <si>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</si>
  <si>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</si>
  <si>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</si>
  <si>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</si>
  <si>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</si>
  <si>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</si>
  <si>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</si>
  <si>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</si>
  <si>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</si>
  <si>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</si>
  <si>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</si>
  <si>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</si>
  <si>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</si>
  <si>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</si>
  <si>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r>
      <t>Astragaloside</t>
    </r>
    <r>
      <rPr>
        <sz val="12"/>
        <color rgb="FF000000"/>
        <rFont val="宋体"/>
        <charset val="134"/>
      </rPr>
      <t>Ⅰ</t>
    </r>
  </si>
  <si>
    <r>
      <t>Astragaloside</t>
    </r>
    <r>
      <rPr>
        <sz val="12"/>
        <color rgb="FF000000"/>
        <rFont val="宋体"/>
        <charset val="134"/>
      </rPr>
      <t>Ⅰ</t>
    </r>
    <r>
      <rPr>
        <sz val="12"/>
        <color rgb="FF000000"/>
        <rFont val="Calibri"/>
        <charset val="0"/>
      </rPr>
      <t>, is a bioactive saponin first isolated from the dried plant roots of the genus Astragalus, which is used in traditional Chinese medicine.</t>
    </r>
  </si>
  <si>
    <t>84680-75-1</t>
  </si>
  <si>
    <t>http://www.selleckchem.com/products/astragaloside-i.html</t>
  </si>
  <si>
    <t>CC(=O)OC1C(O)COC(OC2CCC34CC35CCC6(C)C(C(O)CC6(C)C5CC(OC7OC(CO)C(O)C(O)C7O)C4C2(C)C)C8(C)CCC(O8)C(C)(C)O)C1OC(C)=O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</si>
  <si>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</si>
  <si>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</si>
  <si>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</si>
  <si>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</si>
  <si>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</si>
  <si>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</si>
  <si>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</si>
  <si>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</si>
  <si>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</si>
  <si>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</si>
  <si>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</si>
  <si>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5-alpha Reductase</t>
  </si>
  <si>
    <t>Podophyllotoxin (Condylox,Podofilox) is a lignan (lignans) found in podophyllin resin from the roots of podophyllum plants.</t>
  </si>
  <si>
    <t>518-28-5</t>
  </si>
  <si>
    <t>http://www.selleckchem.com/products/Podophyllotoxin(Podofilox).html</t>
  </si>
  <si>
    <t>Free base</t>
  </si>
  <si>
    <t>Condylox,Podofilox</t>
  </si>
  <si>
    <t>COC1=C(OC)C(=CC(=C1)C2C3C(COC3=O)C(O)C4=CC5=C(OCO5)C=C24)OC</t>
  </si>
  <si>
    <t>Artemitin, a significant flavonol compound existing in Laggera pterodonta (DC.) Benth., Artemisia rupestris L, etc., possesses bioactivities of antioxidative, anti-inflammatory and antiviral.</t>
  </si>
  <si>
    <t>479-90-3</t>
  </si>
  <si>
    <t>http://www.selleckchem.com/products/artemitin.html</t>
  </si>
  <si>
    <t>C20H20O8</t>
  </si>
  <si>
    <t>COC1=C(OC)C=C(C=C1)C2=C(OC)C(=O)C3=C(O)C(=C(OC)C=C3O2)OC</t>
  </si>
  <si>
    <r>
      <t>(1R)-(−)-Myrtenal</t>
    </r>
    <r>
      <rPr>
        <sz val="12"/>
        <color rgb="FF000000"/>
        <rFont val="Calibri"/>
        <charset val="0"/>
      </rPr>
      <t xml:space="preserve">  </t>
    </r>
    <r>
      <rPr>
        <sz val="12"/>
        <color rgb="FF000000"/>
        <rFont val="Calibri"/>
        <charset val="0"/>
      </rPr>
      <t>ameliorates hyperglycemia by enhancing GLUT2 through Akt in the skeletal muscle and liver of diabetic rats.</t>
    </r>
  </si>
  <si>
    <t>18486-69-6</t>
  </si>
  <si>
    <t>&gt;10</t>
  </si>
  <si>
    <t>https://www.selleckchem.com/products/myrtenal.html</t>
  </si>
  <si>
    <t>(1R)-(−)-Myrtenal</t>
  </si>
  <si>
    <t>CC1(C)C2CC=C(C=O)C1C2</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</si>
  <si>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</si>
  <si>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</si>
  <si>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</si>
  <si>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</si>
  <si>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</si>
  <si>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</si>
  <si>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Inexpensive starting material for chiral synthesis.</t>
  </si>
  <si>
    <t>10323-20-3</t>
  </si>
  <si>
    <t>https://www.selleckchem.com/products/d-arabinose.html</t>
  </si>
  <si>
    <t>D-Arabinose</t>
  </si>
  <si>
    <t>OCC(O)C(O)C(O)C=O</t>
  </si>
  <si>
    <t>Endogenous Metabolite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</si>
  <si>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</si>
  <si>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</si>
  <si>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</si>
  <si>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</si>
  <si>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</si>
  <si>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</si>
  <si>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</si>
  <si>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</si>
  <si>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</si>
  <si>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</si>
  <si>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</si>
  <si>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HSV</t>
  </si>
  <si>
    <t>Microbiology&amp;virology</t>
  </si>
  <si>
    <t>Isoborneol is a monoterpene alcohol, with neuroprotective and antiviral activities</t>
  </si>
  <si>
    <t>124-76-5</t>
  </si>
  <si>
    <t>https://www.selleckchem.com/products/isoborneol.html</t>
  </si>
  <si>
    <t>Mannitol is a osmotic diuretic, it may play a role in reducing off-target 68Ga-PSMA renal uptake</t>
  </si>
  <si>
    <t>87-78-5</t>
  </si>
  <si>
    <t>https://www.selleckchem.com/products/dl-mannitol.html</t>
  </si>
  <si>
    <t>Mannitol</t>
  </si>
  <si>
    <t>Neuroscience</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</si>
  <si>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</si>
  <si>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</si>
  <si>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</si>
  <si>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</si>
  <si>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</si>
  <si>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</si>
  <si>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</si>
  <si>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</si>
  <si>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</si>
  <si>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</si>
  <si>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</si>
  <si>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</si>
  <si>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</si>
  <si>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</si>
  <si>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</si>
  <si>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</si>
  <si>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</si>
  <si>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</si>
  <si>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</si>
  <si>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</si>
  <si>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</si>
  <si>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</si>
  <si>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</si>
  <si>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</si>
  <si>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</si>
  <si>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</si>
  <si>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</si>
  <si>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</si>
  <si>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</si>
  <si>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</si>
  <si>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(-)-Menthone is a natural product.</t>
  </si>
  <si>
    <t>14073-97-3</t>
  </si>
  <si>
    <t>https://www.selleckchem.com/products/-menthone.html</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</si>
  <si>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</si>
  <si>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</si>
  <si>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</si>
  <si>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</si>
  <si>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</si>
  <si>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</si>
  <si>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</si>
  <si>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</si>
  <si>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</si>
  <si>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</si>
  <si>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</si>
  <si>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</si>
  <si>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</si>
  <si>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</si>
  <si>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</si>
  <si>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</si>
  <si>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</si>
  <si>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</si>
  <si>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1-Pentadecanol is a naturally occurring antiacne agent[1].</t>
  </si>
  <si>
    <t>629-76-5</t>
  </si>
  <si>
    <t>https://www.selleckchem.com/products/1-pentadecanol.html</t>
  </si>
  <si>
    <t>C15H32O</t>
  </si>
  <si>
    <t>CCCCCCCCCCCCCCCO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</si>
  <si>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</si>
  <si>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</si>
  <si>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</si>
  <si>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C9H7NO</t>
  </si>
  <si>
    <t>O=CC1=C[NH]C2=CC=CC=C12</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</si>
  <si>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</si>
  <si>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</si>
  <si>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</si>
  <si>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</si>
  <si>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</si>
  <si>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</si>
  <si>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</si>
  <si>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2-Tridecanone is a nonalkaloid insecticide isolated from the wild tomato Lycopersicon hirsutum f. glabratum. 2-Tridecanone is a volatile organic compound.</t>
  </si>
  <si>
    <t>593-08-8</t>
  </si>
  <si>
    <t>https://www.selleckchem.com/products/2-tridecanone.html</t>
  </si>
  <si>
    <t>C13H26O</t>
  </si>
  <si>
    <t>CCCCCCCCCCCC(C)=O</t>
  </si>
  <si>
    <t>Metabolic Enzyme/Protease</t>
  </si>
  <si>
    <r>
      <t>6-Methyl-5-hepten-2-one is</t>
    </r>
    <r>
      <rPr>
        <sz val="12"/>
        <color rgb="FF000000"/>
        <rFont val="Calibri"/>
        <charset val="0"/>
      </rPr>
      <t xml:space="preserve">  </t>
    </r>
    <r>
      <rPr>
        <sz val="12"/>
        <color rgb="FF000000"/>
        <rFont val="Calibri"/>
        <charset val="0"/>
      </rPr>
      <t>an alarm/panic pheromone produce by ant species.</t>
    </r>
  </si>
  <si>
    <t>110-93-0</t>
  </si>
  <si>
    <t>https://www.selleckchem.com/products/sulcatone.html</t>
  </si>
  <si>
    <t>C8H14O</t>
  </si>
  <si>
    <t>CC(C)=CCCC(C)=O</t>
  </si>
  <si>
    <t>(±)-Naringenin is a natural product. It displays vasorelaxant effect on endothelium-denuded vessels via the activation of BKCa channels in myocytes.</t>
  </si>
  <si>
    <t>67604-48-2</t>
  </si>
  <si>
    <t>https://www.selleckchem.com/products/naringenin.html</t>
  </si>
  <si>
    <t>trans,trans-2,4-Decadienal is a lipid peroxidation product of linolieic acid</t>
  </si>
  <si>
    <t>25152-84-5</t>
  </si>
  <si>
    <t>https://www.selleckchem.com/products/trans-trans-2-4-decadienal.html</t>
  </si>
  <si>
    <t>CCCCC\C=C\C=C\C=O</t>
  </si>
  <si>
    <t>β-lonone is an end-ring analog of β-carotenoids which widely distributed in fruit and vegetables,with anti-proliferative, anti-metastatic</t>
  </si>
  <si>
    <t>14901-07-6</t>
  </si>
  <si>
    <t>https://www.selleckchem.com/products/beta-ionone.html</t>
  </si>
  <si>
    <t>C13H20O</t>
  </si>
  <si>
    <t>β-lonone</t>
  </si>
  <si>
    <t>CC(=O)C=CC1=C(C)CCCC1(C)C</t>
  </si>
  <si>
    <t>IL Receptor;NF-κB;NOS</t>
  </si>
  <si>
    <t>Immunology/Inflammation;NF-κB</t>
  </si>
  <si>
    <t>Diallyl disulfide has antitumor effect, the effect can be enhanced by miR-200b and miR-22.</t>
  </si>
  <si>
    <t>2179-57-9</t>
  </si>
  <si>
    <t>https://www.selleckchem.com/products/diallyl-disulfide.html</t>
  </si>
  <si>
    <t>C6H10S2</t>
  </si>
  <si>
    <t>C=CCSSCC=C</t>
  </si>
  <si>
    <t>4-Hydroxyphenylacetonitrile shows strong antioxidative activity.</t>
  </si>
  <si>
    <t>14191-95-8</t>
  </si>
  <si>
    <t>https://www.selleckchem.com/products/4-hydroxybenzyl-cyanide.html</t>
  </si>
  <si>
    <t>C8H7NO</t>
  </si>
  <si>
    <t>4-Hydroxyphenylacetonitrile</t>
  </si>
  <si>
    <t>OC1=CC=C(CC#N)C=C1</t>
  </si>
  <si>
    <t>N-Acetyl-tryptophan was study for its possible anti-​inflammatory and antinociceptive activities from the extraction of a Turkish plant, Salsola grandis.</t>
  </si>
  <si>
    <t>87-32-1</t>
  </si>
  <si>
    <t>https://www.selleckchem.com/products/ac-dl-trp-oh.html</t>
  </si>
  <si>
    <t>C13H14N2O3</t>
  </si>
  <si>
    <t>N-Acetyl-DL-tryptophan</t>
  </si>
  <si>
    <t>CC(=O)NC(CC1=C[NH]C2=CC=CC=C12)C(O)=O</t>
  </si>
  <si>
    <t>2-Hydroxycinnamic acid is a natural product isolated from Angraecum fragrans, has photooxidant activity.</t>
  </si>
  <si>
    <t>614-60-8</t>
  </si>
  <si>
    <t>https://www.selleckchem.com/products/2-hydroxycinnamic-acid.html</t>
  </si>
  <si>
    <t>OC(=O)/C=C/C1=C(O)C=CC=C1</t>
  </si>
  <si>
    <t>α-Terpinene is a terpenoid,has acaricidal, antiprotozoal, and antioxidant properties</t>
  </si>
  <si>
    <t>99-86-5</t>
  </si>
  <si>
    <t>https://www.selleckchem.com/products/alpha-terpinene.html</t>
  </si>
  <si>
    <t>CC(C)C1=CC=C(C)CC1</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</si>
  <si>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</si>
  <si>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</si>
  <si>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</si>
  <si>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</si>
  <si>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</si>
  <si>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</si>
  <si>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</si>
  <si>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</si>
  <si>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</si>
  <si>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</si>
  <si>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</si>
  <si>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</si>
  <si>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Methyl octanoate is a volatile compound and an aroma component persimmon wine.</t>
  </si>
  <si>
    <t>111-11-5</t>
  </si>
  <si>
    <t>https://www.selleckchem.com/products/methyl-octanoate.html</t>
  </si>
  <si>
    <t>CCCCCCCC(=O)OC</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</si>
  <si>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</si>
  <si>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</si>
  <si>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</si>
  <si>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</si>
  <si>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</si>
  <si>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Microbiology/virology</t>
  </si>
  <si>
    <t>Terpinen-4-ol can be used as an antibacterial and antibiofilm agent against Staphylococcus aureus.</t>
  </si>
  <si>
    <t>20126-76-5</t>
  </si>
  <si>
    <t>https://www.selleckchem.com/products/terpinen-4-ol.html</t>
  </si>
  <si>
    <t>(1S,4S)-1,7,7-Trimethylbicyclo[2.2.1]heptan-2-one also known by its common name as (-)-Camphor is a chiral intermediate of camphor and is used as a flavour additive in foods and sweetners.</t>
  </si>
  <si>
    <t>464-48-2</t>
  </si>
  <si>
    <t>https://www.selleckchem.com/products/camphor.html</t>
  </si>
  <si>
    <t>(-)-Carvone is a natural product which probably has antioxidant and anti-inflammatory capabilities.</t>
  </si>
  <si>
    <t>6485-40-1</t>
  </si>
  <si>
    <t>https://www.selleckchem.com/products/carvone.html</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</si>
  <si>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</si>
  <si>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</si>
  <si>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</si>
  <si>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</si>
  <si>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</si>
  <si>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</si>
  <si>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</si>
  <si>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</si>
  <si>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</si>
  <si>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</si>
  <si>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</si>
  <si>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</si>
  <si>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</si>
  <si>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</si>
  <si>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</si>
  <si>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</si>
  <si>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</si>
  <si>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</si>
  <si>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</si>
  <si>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N-Benzylmethylamine is an Alkaloids</t>
  </si>
  <si>
    <t>103-67-3</t>
  </si>
  <si>
    <t>https://www.selleckchem.com/products/n-benzylmethylamine.html</t>
  </si>
  <si>
    <t>C8H11N</t>
  </si>
  <si>
    <t>CNCC1=CC=CC=C1</t>
  </si>
  <si>
    <t>N-BENZYLFORMAMIDE is a natural product from Lepidium meyenii Walp.</t>
  </si>
  <si>
    <t>588-46-5</t>
  </si>
  <si>
    <t>https://www.selleckchem.com/products/n-benzylformamide.html</t>
  </si>
  <si>
    <t>C9H11NO</t>
  </si>
  <si>
    <t>CC(=O)NCC1=CC=CC=C1</t>
  </si>
  <si>
    <t>1. Phlorizin dihydrate can significantly inhibit oxidative DNA damage.</t>
  </si>
  <si>
    <t>7061-54-3</t>
  </si>
  <si>
    <t>https://www.selleckchem.com/products/phlorizin-dihydrate.html</t>
  </si>
  <si>
    <t>C21H26O11</t>
  </si>
  <si>
    <t>O.OCC1OC(OC2=C(C(=O)CCC3=CC=C(O)C=C3)C(=CC(=C2)O)O)C(O)C(O)C1O</t>
  </si>
  <si>
    <t>Methylsyringol is a natural product from Pinus yunnanensis.</t>
  </si>
  <si>
    <t>6638-05-7</t>
  </si>
  <si>
    <t>https://www.selleckchem.com/products/methylsyringol.html</t>
  </si>
  <si>
    <t>C9H12O3</t>
  </si>
  <si>
    <t>COC1=C(O)C(=CC(=C1)C)OC</t>
  </si>
  <si>
    <t>Menthofuran is a natural product.</t>
  </si>
  <si>
    <t>494-90-6</t>
  </si>
  <si>
    <t>https://www.selleckchem.com/products/menthofuran.html</t>
  </si>
  <si>
    <t>CC1CCC2=C(C1)OC=C2C</t>
  </si>
  <si>
    <t>(+)-Fenchone has anti-inflammatory and antimicrobial activities</t>
  </si>
  <si>
    <t>4695-62-9</t>
  </si>
  <si>
    <t>https://www.selleckchem.com/products/fenchone.html</t>
  </si>
  <si>
    <t>4-(4-Methoxyphenyl)-2-butanone is an effective lure for the male melon fly.</t>
  </si>
  <si>
    <t>104-20-1</t>
  </si>
  <si>
    <t>https://www.selleckchem.com/products/4-4-methoxyphenyl-2-butanone.html</t>
  </si>
  <si>
    <t>COC1=CC=C(CCC(C)=O)C=C1</t>
  </si>
  <si>
    <t>Antifungal; JNK; NF-κB; p38 MAPK</t>
  </si>
  <si>
    <t>MAPK; Microbiology/virology; NF-κB</t>
  </si>
  <si>
    <r>
      <t>(-)-Bornyl acetate is a less active enantiomer of (+)-Bornyl acetate. (-)-Bornyl acetate isolates from hyssop oil and possesses antifungal activity.</t>
    </r>
    <r>
      <rPr>
        <sz val="12"/>
        <color rgb="FF000000"/>
        <rFont val="Calibri"/>
        <charset val="0"/>
      </rPr>
      <t xml:space="preserve">  </t>
    </r>
    <r>
      <rPr>
        <sz val="12"/>
        <color rgb="FF000000"/>
        <rFont val="Calibri"/>
        <charset val="0"/>
      </rPr>
      <t>(-)-Bornyl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r>
  </si>
  <si>
    <t>5655-61-8</t>
  </si>
  <si>
    <t>https://www.selleckchem.com/products/bornyl-acetate.html</t>
  </si>
  <si>
    <t>CC(=O)OC1CC2CCC1(C)C2(C)C</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</si>
  <si>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</si>
  <si>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</si>
  <si>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</si>
  <si>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</si>
  <si>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</si>
  <si>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Immunology/Inflammation</t>
  </si>
  <si>
    <t>(±)-Catechin hydrate is a natural product,has antioxidant activity and is effective in reducing oxidative stress.</t>
  </si>
  <si>
    <t>7295-85-4</t>
  </si>
  <si>
    <t>https://www.selleckchem.com/products/catechin-hydrate.html</t>
  </si>
  <si>
    <t>OC1CC2=C(O)C=C(O)C=C2OC1C3=CC(=C(O)C=C3)O</t>
  </si>
  <si>
    <t>Antibacterial</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</si>
  <si>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</si>
  <si>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</si>
  <si>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</si>
  <si>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</si>
  <si>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Musk ketone can induce the growth repression and the apoptosis of cancer cells. Musk ketone increases activity of glutathione S-transferase and thus may prove to be useful cancer chemoprotectant.</t>
  </si>
  <si>
    <t>81-14-1</t>
  </si>
  <si>
    <t>https://www.selleckchem.com/products/musk-ketone.html</t>
  </si>
  <si>
    <t>C14H18N2O5</t>
  </si>
  <si>
    <t>CC(=O)C1=C(C)C(=C(C(=C1C)[N](=O)=O)C(C)(C)C)[N](=O)=O</t>
  </si>
  <si>
    <t>2-​Methoxy-​4-​vinylphenol is a natural product.</t>
  </si>
  <si>
    <t>7786-61-0</t>
  </si>
  <si>
    <t>https://www.selleckchem.com/products/2-​methoxy-​4-​vinylphenol.html</t>
  </si>
  <si>
    <t>COC1=CC(=CC=C1O)C=C</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</si>
  <si>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</si>
  <si>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</si>
  <si>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</si>
  <si>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</si>
  <si>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</si>
  <si>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d-Neomenthol is a natural product.</t>
  </si>
  <si>
    <t>2216-52-6</t>
  </si>
  <si>
    <t>https://www.selleckchem.com/products/d-neomenthol.html</t>
  </si>
  <si>
    <t>Natural Products</t>
  </si>
  <si>
    <t>Benzyl salicylate is a salicylic acid benzyl ester. It can be used as a fragrance additive or UV light absorber.</t>
  </si>
  <si>
    <t>118-58-1</t>
  </si>
  <si>
    <t>https://www.selleckchem.com/products/benzyl-salicylate.html</t>
  </si>
  <si>
    <t>Benzyl 2-hydroxybenzoate</t>
  </si>
  <si>
    <t>OC1=C(C=CC=C1)C(=O)OCC2=CC=CC=C2</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</si>
  <si>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</si>
  <si>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</si>
  <si>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</si>
  <si>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</si>
  <si>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</si>
  <si>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</si>
  <si>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Oleamide is an endogenous fatty acid amide which can be synthesized de novo in the mammalian nervous system, and has been detected in human plasma.</t>
  </si>
  <si>
    <t>301-02-0</t>
  </si>
  <si>
    <t>https://www.selleckchem.com/products/oleamide.html</t>
  </si>
  <si>
    <t>C18H35NO</t>
  </si>
  <si>
    <t>CCCCCCCC\C=C/CCCCCCCC(N)=O</t>
  </si>
  <si>
    <t>4-Methyl-1-pentanol (Isohexanol) is a volatile aroma compound of red wine from cv. Kalecik Karasι, a native grape variety of Vitis vinifera.</t>
  </si>
  <si>
    <t>626-89-1</t>
  </si>
  <si>
    <t>https://www.selleckchem.com/products/4-methyl-1-pentanol.html</t>
  </si>
  <si>
    <t>Isohexanol</t>
  </si>
  <si>
    <t>CC(C)CCCO</t>
  </si>
  <si>
    <t>3-Furanmethanol belongs to the compound class of furan with a wide range of sensory properties.</t>
  </si>
  <si>
    <t>4412-91-3</t>
  </si>
  <si>
    <t>https://www.selleckchem.com/products/3-furanmethanol.html</t>
  </si>
  <si>
    <t>Furan-3-methanol</t>
  </si>
  <si>
    <t>OCC1=COC=C1</t>
  </si>
  <si>
    <t>L8310-11</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</si>
  <si>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</si>
  <si>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</si>
  <si>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</si>
  <si>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</si>
  <si>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</si>
  <si>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</si>
  <si>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</si>
  <si>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</si>
  <si>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</si>
  <si>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</si>
  <si>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</si>
  <si>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</si>
  <si>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</si>
  <si>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</si>
  <si>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</si>
  <si>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</si>
  <si>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</si>
  <si>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</si>
  <si>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</si>
  <si>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</si>
  <si>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C9H8N2O</t>
  </si>
  <si>
    <t>CC1=NC(=O)C2=CC=CC=C2N1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</si>
  <si>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</si>
  <si>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</si>
  <si>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</si>
  <si>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</si>
  <si>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</si>
  <si>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</si>
  <si>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</si>
  <si>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</si>
  <si>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</si>
  <si>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</si>
  <si>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</si>
  <si>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</si>
  <si>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</si>
  <si>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</si>
  <si>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C3H6O3</t>
  </si>
  <si>
    <t>OCC(=O)CO</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</si>
  <si>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</si>
  <si>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</si>
  <si>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</si>
  <si>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</si>
  <si>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</si>
  <si>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</si>
  <si>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</si>
  <si>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</si>
  <si>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C5H5NO</t>
  </si>
  <si>
    <t>OC1=CN=CC=C1</t>
  </si>
  <si>
    <r>
      <t>3-Pentanol is an active organic compound produced by plants and is a component of emitted insect sex pheromones. 3-pentanol elicits plant immunity against microbial pathogens and insect pests in crop plants.</t>
    </r>
    <r>
      <rPr>
        <sz val="12"/>
        <color rgb="FF000000"/>
        <rFont val="Calibri"/>
        <charset val="0"/>
      </rPr>
      <t xml:space="preserve">
</t>
    </r>
    <r>
      <rPr>
        <sz val="12"/>
        <color rgb="FF000000"/>
        <rFont val="Calibri"/>
        <charset val="0"/>
      </rPr>
      <t>It triggers induced systemic resistance in Arabidopsis.</t>
    </r>
  </si>
  <si>
    <t>584-02-1</t>
  </si>
  <si>
    <t>https://www.selleckchem.com/products/3-pentanol.html</t>
  </si>
  <si>
    <t>C5H12O</t>
  </si>
  <si>
    <t>CCC(O)CC</t>
  </si>
  <si>
    <t>RSV</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</si>
  <si>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</si>
  <si>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</si>
  <si>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</si>
  <si>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</si>
  <si>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</si>
  <si>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</si>
  <si>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</si>
  <si>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</si>
  <si>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</si>
  <si>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</si>
  <si>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</si>
  <si>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</si>
  <si>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</si>
  <si>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</si>
  <si>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</si>
  <si>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</si>
  <si>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</si>
  <si>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</si>
  <si>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C20H36O2</t>
  </si>
  <si>
    <t>Linoleic Acid ethyl ester; Mandenol</t>
  </si>
  <si>
    <t>CCCCC/C=C\C\C=C/CCCCCCCC(=O)OCC</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</si>
  <si>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</si>
  <si>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</si>
  <si>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</si>
  <si>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</si>
  <si>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</si>
  <si>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</si>
  <si>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</si>
  <si>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</si>
  <si>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</si>
  <si>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</si>
  <si>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</si>
  <si>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2'-Deoxyadenosine is a nucleoside adenosine derivative, pairing with deoxythymidine (T) in double-stranded DNA.</t>
  </si>
  <si>
    <t>958-09-8</t>
  </si>
  <si>
    <t>https://www.selleckchem.com/products/2--deoxyadenosine.html</t>
  </si>
  <si>
    <t>NC1=C2N=C[N](C3CC(O)C(CO)O3)C2=NC=N1</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</si>
  <si>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</si>
  <si>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</si>
  <si>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</si>
  <si>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</si>
  <si>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</si>
  <si>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Soyasaponin Bb, a soyasaponin isolated from &lt;i&gt;Phaseolus vulgaris&lt;/i&gt;, is an aldose reductase (AKR1B1) differential inhibitor (ARDI).</t>
  </si>
  <si>
    <t>51330-27-9</t>
  </si>
  <si>
    <t>https://www.selleckchem.com/products/soyasaponin-bb.html</t>
  </si>
  <si>
    <t>C48H78O18</t>
  </si>
  <si>
    <t>CC1OC(OC2C(O)C(O)C(CO)OC2OC3C(O)C(O)C(OC3OC4CCC5(C)C(CCC6(C)C5CC=C7C8CC(C)(C)CC(O)C8(C)CCC67C)C4(C)CO)C(O)=O)C(O)C(O)C1O</t>
  </si>
  <si>
    <t>Sodium Pyruvate(Sodium 2-oxopropanoate) is a compound produced in the glycolytic pathway. Sodium Pyruvate is a free radical scavenger that can scavenge ROS.</t>
  </si>
  <si>
    <t>113-24-6</t>
  </si>
  <si>
    <t>https://www.selleckchem.com/products/sodium-pyruvate.html</t>
  </si>
  <si>
    <t>C3H4O3.Na</t>
  </si>
  <si>
    <t>sodium</t>
  </si>
  <si>
    <t>Sodium 2-oxopropanoate</t>
  </si>
  <si>
    <t>[Na;v0].CC(=O)C(O)=O</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</si>
  <si>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</si>
  <si>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</si>
  <si>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</si>
  <si>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</si>
  <si>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</si>
  <si>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</si>
  <si>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</si>
  <si>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</si>
  <si>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β-Hydroxybutyric acid sodium</t>
  </si>
  <si>
    <t>[Na;v0].CC(O)CC(O)=O</t>
  </si>
  <si>
    <t>MEHP (Phthalic acid mono-2-ethylexyl ester) is a competitive inhibitor of CYP2C9 with IC50 of 6.37 μM.</t>
  </si>
  <si>
    <t>4376-20-9</t>
  </si>
  <si>
    <t>https://www.selleckchem.com/products/mehp.html</t>
  </si>
  <si>
    <t>Phthalic acid mono-2-ethylexyl ester</t>
  </si>
  <si>
    <t>CCCCC(CC)COC(=O)C1=C(C=CC=C1)C(O)=O</t>
  </si>
  <si>
    <t>antifungal (Candida albicans)</t>
  </si>
  <si>
    <t>Dihydrochelerythrine is a benzophenanthridine alkaloid found in Bocconia arborea exhibits significant antifungal activity with a minimum inhibitory concentration of 37.5 mg/mL against Candida albicans. It also exhibits anti-inflammatory effects and can induce apoptosis.</t>
  </si>
  <si>
    <t>6880-91-7</t>
  </si>
  <si>
    <t>https://www.selleckchem.com/products/dihydrochelerythrine.html</t>
  </si>
  <si>
    <t>C21H19NO4</t>
  </si>
  <si>
    <t>12,13-Dihydrochelerythrine</t>
  </si>
  <si>
    <t>COC1=CC=C2C(=C1OC)CN(C)C3=C2C=CC4=CC5=C(OCO5)C=C34</t>
  </si>
  <si>
    <t>JAK2/STAT3, NF-κB</t>
  </si>
  <si>
    <t>JAK/STAT, NF-κB</t>
  </si>
  <si>
    <t>Chrysoeriol is a flavonoid diverse dietary and medicinal herbs such as Lonicerae Japonicae Flos, exhibits anti-inflammatory effects by inhibiting the JAK2/STAT3 and NF-κB signaling pathways. It also ameliorates TPA (12-O-tetradecanoylphorbol-13-acetate)-induced ear edema in mice.</t>
  </si>
  <si>
    <t>491-71-4</t>
  </si>
  <si>
    <t>https://www.selleckchem.com/products/chrysoeriol.html</t>
  </si>
  <si>
    <t>COC1=C(O)C=CC(=C1)C2=CC(=O)C3=C(O)C=C(O)C=C3O2</t>
  </si>
  <si>
    <t>acetylcholinesterase, cytochrome P450 2D6</t>
  </si>
  <si>
    <t>Neuronal Signaling, Metabolism</t>
  </si>
  <si>
    <t>Rhodiosin is a herbacetin rhamnoside isolated from the root of Rhodiola crenulata, exhibits potent, dose-dependent inhibitory effects on acetylcholinesterase (AChE), with IC50 ranging from 57.50 to 2.43 μg/mL. It also acts as a non-competitive inhibitor of cytochrome P450 2D6, with an IC50 value of 0.761 μM.</t>
  </si>
  <si>
    <t>85571-15-9</t>
  </si>
  <si>
    <t>https://www.selleckchem.com/products/rhodionin.html</t>
  </si>
  <si>
    <t>Herbacetin 7-rhamnoside</t>
  </si>
  <si>
    <t>CC1OC(OC2=CC(=C3C(=O)C(=C(OC3=C2O)C4=CC=C(O)C=C4)O)O)C(O)C(O)C1O</t>
  </si>
  <si>
    <t>anti-inflammatory</t>
  </si>
  <si>
    <t>Apiopaeonoside is a component of Moutan Cortex (Paenonia suffruticosa) with potential anti-inflammatory effects.</t>
  </si>
  <si>
    <t>100291-86-9</t>
  </si>
  <si>
    <t>https://www.selleckchem.com/products/apiopaeonoside.html</t>
  </si>
  <si>
    <t>C20H28O12</t>
  </si>
  <si>
    <t>COC1=CC(=C(C=C1)C(C)=O)OC2OC(COC3OCC(O)(CO)C3O)C(O)C(O)C2O</t>
  </si>
  <si>
    <t>6'-O-beta-D-Glucosylgentiopicroside is isolated from the roots of Gentiana straminea Maxim that suppresses N-formyl-methionyl-leucyl-phenylalanine (fMLP)-induced superoxide generation in a concentration-dependent manner.</t>
  </si>
  <si>
    <t>115713-06-9</t>
  </si>
  <si>
    <t>https://www.selleckchem.com/products/6--o-beta-d-glucosylgentiopicroside.html</t>
  </si>
  <si>
    <t>C22H30O14</t>
  </si>
  <si>
    <t>OCC1OC(OCC2OC(OC3OC=C4C(=O)OCC=C4C3C=C)C(O)C(O)C2O)C(O)C(O)C1O</t>
  </si>
  <si>
    <r>
      <t>7-(α-L-Rhamnopyranosyloxy)-2-(3,4-dihydroxyphenyl)-3,5-dihydroxy-4H-1-benzopyran-4-one is isolated from Polygonum paleaceum Wall. It</t>
    </r>
    <r>
      <rPr>
        <sz val="12"/>
        <color rgb="FF000000"/>
        <rFont val="Calibri"/>
        <charset val="0"/>
      </rPr>
      <t xml:space="preserve">  </t>
    </r>
    <r>
      <rPr>
        <sz val="12"/>
        <color rgb="FF000000"/>
        <rFont val="Calibri"/>
        <charset val="0"/>
      </rPr>
      <t>exhibits synergistic antifungal activities.</t>
    </r>
  </si>
  <si>
    <t>22007-72-3</t>
  </si>
  <si>
    <t>https://www.selleckchem.com/products/vincetoxicoside-b.html</t>
  </si>
  <si>
    <t>Vincetoxicoside B</t>
  </si>
  <si>
    <t>CC1OC(OC2=CC(=C3C(=C2)OC(=C(O)C3=O)C4=CC(=C(O)C=C4)O)O)C(O)C(O)C1O</t>
  </si>
  <si>
    <t>NF-Κb</t>
  </si>
  <si>
    <t>Isoastragaloside I is a natural saponin molecule found within the roots of Astragalus membranaceus, prevents LPS-induced microglial activation probably by inhibiting the activation of the NF-κB via PI3K/Akt and MAPK signaling pathways.</t>
  </si>
  <si>
    <t>84676-88-0</t>
  </si>
  <si>
    <t>https://www.selleckchem.com/products/isoastragaloside-1.html</t>
  </si>
  <si>
    <t>CC(=O)OC1COC(OC2CCC34CC35CCC6(C)C(C(O)CC6(C)C5CC(OC7OC(CO)C(O)C(O)C7O)C4C2(C)C)C8(C)CCC(O8)C(C)(C)O)C(OC(C)=O)C1O</t>
  </si>
  <si>
    <t>antihypertensive</t>
  </si>
  <si>
    <t>Isoastragaloside II, an astragaloside, is a triterpenoid glycoside isolated from the genus Astragalus that exhibits antihypertensive activity.</t>
  </si>
  <si>
    <t>86764-11-6</t>
  </si>
  <si>
    <t>https://www.selleckchem.com/products/isoastragaloside-2.html</t>
  </si>
  <si>
    <t>C43H70O15</t>
  </si>
  <si>
    <t>Astrasieversianin-VII</t>
  </si>
  <si>
    <t>CC(=O)OC1C(O)COC(OC2CCC34CC35CCC6(C)C(C(O)CC6(C)C5CC(OC7OC(CO)C(O)C(O)C7O)C4C2(C)C)C8(C)CCC(O8)C(C)(C)O)C1O</t>
  </si>
  <si>
    <t>Ethoxysanguinarine is a benzophenanthridine alkaloid derived from Macleaya cordata, which inhibits and downregulates CIP2A (KIAA1524 or P90) proteins. It reduces the viability of colorectal cancer (CRC) cells and induces apoptosis.</t>
  </si>
  <si>
    <t>28342-31-6</t>
  </si>
  <si>
    <t>https://www.selleckchem.com/products/ethoxysanguinarine.html</t>
  </si>
  <si>
    <t>C22H19NO5</t>
  </si>
  <si>
    <t>CCOC1N(C)C2=C3C=C4OCOC4=CC3=CC=C2C5=CC=C6OCOC6=C15</t>
  </si>
  <si>
    <t>aldehyde dehydrogenase</t>
  </si>
  <si>
    <t>Prunetin is an O-methylated flavonoid that inhibits the aldehyde dehydrogenase enzyme in the human liver. It also regulates the proteolytic activity in articular chondrocytes in conditions of osteoarthritis and exhibits anti-obesity and anti-proliferative properties.</t>
  </si>
  <si>
    <t>552-59-0</t>
  </si>
  <si>
    <t>https://www.selleckchem.com/products/prunetin.html</t>
  </si>
  <si>
    <t>5-hydroxy-3-(4-hydroxyphenyl)-7-methoxy-4H-1-benzopyran-4-one</t>
  </si>
  <si>
    <t>COC1=CC(=C2C(=O)C(=COC2=C1)C3=CC=C(O)C=C3)O</t>
  </si>
  <si>
    <t>IL-6, IL-8 and MCP-1</t>
  </si>
  <si>
    <t>Nepetin is a natural flavonoid compound isolated from the aerial parts of Eupatorium ballotaefolium, which dose-dependently inhibits IL-6, IL-8 and MCP-1 secretion with IC50 of 4.43, 3.42 and 4.17 μM, respectively. It exhibits anti-inflammatory activities and has the potential to treat inflammatory retinal diseases.</t>
  </si>
  <si>
    <t>520-11-6</t>
  </si>
  <si>
    <t>https://www.selleckchem.com/products/6-methoxyluteolin.html</t>
  </si>
  <si>
    <t>eupafolin, 6-methoxyluteolin</t>
  </si>
  <si>
    <t>COC1=C(O)C=C2OC(=CC(=O)C2=C1O)C3=CC(=C(O)C=C3)O</t>
  </si>
  <si>
    <r>
      <t>NMDAR,</t>
    </r>
    <r>
      <rPr>
        <sz val="12"/>
        <color rgb="FF000000"/>
        <rFont val="Calibri"/>
        <charset val="0"/>
      </rPr>
      <t xml:space="preserve">  </t>
    </r>
    <r>
      <rPr>
        <sz val="12"/>
        <color rgb="FF000000"/>
        <rFont val="Calibri"/>
        <charset val="0"/>
      </rPr>
      <t>5-HT1A</t>
    </r>
  </si>
  <si>
    <t>Parishin C is a bis-gastrodin citrate isolated from the rhizome of Gastrodia elata Blume (GE). It prevents the inhibition of NMDA receptor (NMDAR) currents induced by amyloid-β (1-42) (Aβ42) in rat hippocampal neurons. It acts as a agonist of 5-HT1A which modulates the serotonergic system.</t>
  </si>
  <si>
    <t>174972-80-6</t>
  </si>
  <si>
    <t>https://www.selleckchem.com/products/parishin-c.html</t>
  </si>
  <si>
    <t>OCC1OC(OC2=CC=C(COC(=O)CC(O)(CC(=O)OCC3=CC=C(OC4OC(CO)C(O)C(O)C4O)C=C3)C(O)=O)C=C2)C(O)C(O)C1O</t>
  </si>
  <si>
    <t>Influenza Virus, CMV, CDK, TNF-alpha, Antioxidant, Antiviral</t>
  </si>
  <si>
    <t>Microbiology, Cell Cycle, Immunology &amp; Inflammation</t>
  </si>
  <si>
    <t>Tricin is a flavonoid found in grasses, euphorbia plants, and cereals like rice and barley, an inhibitor of HCMV and influenza virus replication. Additionally, it exerts anticancer effects by inhibiting CDK9 activity, regulating RNA polymerase II phosphorylation, upregulating miR-7 in glioma cells, and suppressing TNF-α expression. It exhibits antioxidant, anti-inflammatory, and antiviral properties.</t>
  </si>
  <si>
    <t>520-32-1</t>
  </si>
  <si>
    <t>https://www.selleckchem.com/products/tricin.html</t>
  </si>
  <si>
    <t>4', 5, 7-trihydroxy-3', 5'-dimethoxyflavone</t>
  </si>
  <si>
    <t>COC1=C(O)C(=CC(=C1)C2=CC(=O)C3=C(O)C=C(O)C=C3O2)OC</t>
  </si>
  <si>
    <t>DESMETHYLBELLIDIFOLIN is a xanthone derived from Gentianella acuta with antispasmodic and anti-inflammatory properties. It inhibits trinitrobenzenesulfonic acid (TNBS)-induced ulcerative colitis (UC), reduces the inflammatory response and alleviates colon muscle spasms, with the potential to treat ulcerative colitis.</t>
  </si>
  <si>
    <t>2980-32-7</t>
  </si>
  <si>
    <t>https://www.selleckchem.com/products/tetrahydroxyxanthone.html</t>
  </si>
  <si>
    <t>C13H8O6</t>
  </si>
  <si>
    <t>1,3,5,8-Tetrahydroxyxanthone</t>
  </si>
  <si>
    <t>OC1=CC(=C2C(=O)C3=C(O)C=CC(=C3OC2=C1)O)O</t>
  </si>
  <si>
    <t>Leukotriene, NF-κB,TNF-alpha</t>
  </si>
  <si>
    <t>Metabolism, NF-κB, Immunology &amp; Inflammation</t>
  </si>
  <si>
    <t>11-KETO-BETA-BOSWELLIC ACID is a pentacyclic triterpenic acid extracted from the oleogum resin of Boswellia serrata (Indian Frankincense), exhibits potent anti-inflammatory properties. It is an inhibitor of 5-lipoxygenase (5-LOX), suppressing leukotriene synthesis, NF-κB activation, and TNF-α production.</t>
  </si>
  <si>
    <t>17019-92-0</t>
  </si>
  <si>
    <t>https://www.selleckchem.com/products/11-keto-beta-boswellic-acid.html</t>
  </si>
  <si>
    <t>11-Keto-β-boswellic acid</t>
  </si>
  <si>
    <t>CC1CCC2(C)CCC3(C)C(=CC(=O)C4C5(C)CCC(O)C(C)(C5CCC34C)C(O)=O)C2C1C</t>
  </si>
  <si>
    <t>HIF-1α, ERK1/2, mTOR</t>
  </si>
  <si>
    <t>Angiogenesis, MAPK, PI3K/Akt/mTOR</t>
  </si>
  <si>
    <t>Isoschaftoside is a C-glycosyl flavonoid isolated from Desmodium uncinatum root exudate, with potent anti-inflammatory and neuroprotective properties, primarily by inhibiting metabolic reprogramming in activated microglia. It suppresses lipopolysaccharide-induced microglial activation by downregulating HIF-1α, ERK1/2, and mTOR signalling pathways, leading to reduced expression of proinflammatory mediators (iNOS, COX-2, IL-1β, TNF-α).</t>
  </si>
  <si>
    <t>52012-29-0</t>
  </si>
  <si>
    <t>https://www.selleckchem.com/products/isoschaftoside.html</t>
  </si>
  <si>
    <t>OCC1OC(C(O)C(O)C1O)C2=C3OC(=CC(=O)C3=C(O)C(=C2O)C4OCC(O)C(O)C4O)C5=CC=C(O)C=C5</t>
  </si>
  <si>
    <t>Vicine is a water-soluble alkaloid glycoside found in vetch seeds, which, when consumed in high levels, can potentially contribute to neurotoxicity in animals, often in combination with other toxic compounds like beta-cyanoalanine (BCA). This interaction may result in symptoms such as muscle incoordination and neurological disturbances.</t>
  </si>
  <si>
    <t>152-93-2</t>
  </si>
  <si>
    <t>https://www.selleckchem.com/products/vicine.html</t>
  </si>
  <si>
    <t>C10H16N4O7</t>
  </si>
  <si>
    <t>NC1=NC(=O)C(=C(N)N1)OC2OC(CO)C(O)C(O)C2O</t>
  </si>
  <si>
    <t>HMGCS2</t>
  </si>
  <si>
    <t>Notoginsenoside Fc is a saponin isolated from Panax Notoginseng (PNG) that ameliorates GECs pyroptosis and mitochondrial dysfunction, partly through the suppression of HMGCS2, with a potential drug candidate for treating diabetic nephropathy (DN).</t>
  </si>
  <si>
    <t>88122-52-5</t>
  </si>
  <si>
    <t>https://www.selleckchem.com/products/notoginsenoside-fc.html</t>
  </si>
  <si>
    <t>C58H98O26</t>
  </si>
  <si>
    <t>CC(C)=CCCC(C)(OC1OC(COC2OCC(O)C(O)C2O)C(O)C(O)C1O)C3CCC4(C)C3C(O)CC5C6(C)CCC(OC7OC(CO)C(O)C(O)C7OC8OC(CO)C(O)C(O)C8OC9OCC(O)C(O)C9O)C(C)(C)C6CCC45C</t>
  </si>
  <si>
    <t>Usaramine is a pyrrolizidine alkaloid isolated from the seeds of Crotalaria pallida, exhibits notable antibiofilm activity. It reduces Staphylococcus epidermidis biofilm formation by more than 50% without bacterial killing, making it a potential prototype for developing new antibiofilm agents for pharmaceutical and industrial applications.</t>
  </si>
  <si>
    <t>15503-87-4</t>
  </si>
  <si>
    <t>https://www.selleckchem.com/products/usaramine.html</t>
  </si>
  <si>
    <t>C18H25NO6</t>
  </si>
  <si>
    <t>C\C=C\1CC(C)C(O)(CO)C(=O)OCC2=CCN3CCC(OC1=O)C23</t>
  </si>
  <si>
    <t>S6K1</t>
  </si>
  <si>
    <t>Eudesmin is a bicyclic lignan obtained from plants in the Magnoliaceae, Apiaceae, Ochnaceae, and Rutaceae families with anti-tumor, anti-inflammatory, and anti-bacterial activities. It inhibits mTOR-dependent activation of S6K1 and the nuclear localization of activated S6K1. Eudesmin also blocks adipogenesis by down-regulating the S6K1-H2BS36p axis, which in turn regulates genes involved in cell fate determination.</t>
  </si>
  <si>
    <t>526-06-7</t>
  </si>
  <si>
    <t>https://www.selleckchem.com/products/eudesmin.html</t>
  </si>
  <si>
    <t>C22H26O6</t>
  </si>
  <si>
    <t>(-)-Eudesmin</t>
  </si>
  <si>
    <t>COC1=C(OC)C=C(C=C1)C2OCC3C2COC3C4=CC(=C(OC)C=C4)OC</t>
  </si>
  <si>
    <t>Bcl-2</t>
  </si>
  <si>
    <t>Afzelin is a polyphenolic glycoside flavonoid found in B. pinnatum. It significantly improves cataleptic behaviors and locomotor activity, while also increasing Bcl-2 expression in RES-induced catalepsy rats, demonstrating potential for treating Parkinson's disease</t>
  </si>
  <si>
    <t>482-39-3</t>
  </si>
  <si>
    <t>https://www.selleckchem.com/products/afzelin.html</t>
  </si>
  <si>
    <t>Kaempferol 3-rhamnoside</t>
  </si>
  <si>
    <t>CC1OC(OC2=C(OC3=CC(=CC(=C3C2=O)O)O)C4=CC=C(O)C=C4)C(O)C(O)C1O</t>
  </si>
  <si>
    <t>Bacterial, Fungal, SARS-CoV</t>
  </si>
  <si>
    <t>Arteannuin is a biogenetic precursor of artemisinin from Artemisia annua, has been screened for antimicrobial activity and are active against different bacteria and certain fungal species. It also exhibit the highest anti-SARS-CoV-2 potential, with an EC50 of 10.28 μM.</t>
  </si>
  <si>
    <t>50906-56-4</t>
  </si>
  <si>
    <t>https://www.selleckchem.com/products/arteannuin-b.html</t>
  </si>
  <si>
    <t>Arteannuin B</t>
  </si>
  <si>
    <t>CC1CCC2C(=C)C(=O)OC23C1CCC4(C)OC34</t>
  </si>
  <si>
    <t>mut-p53/-Ras, WT-p53/-Ras</t>
  </si>
  <si>
    <t>Cell Cycle, PI3K/Akt/mTOR</t>
  </si>
  <si>
    <t>Dihydrosanguinarine is a reduced derivative of sanguinarine (SG), a quaternary benzo[c]phenanthridine alkaloid found in plant families such as Papaveraceae and Rutaceae. It inhibits pancreatic cancer cells through a bidirectional regulation between mut-p53/-Ras and WT-p53/-Ras to restore the dynamic balance by Ras and p53 proteins.</t>
  </si>
  <si>
    <t>3606-45-9</t>
  </si>
  <si>
    <t>https://www.selleckchem.com/products/dihydrosanguinarine.html</t>
  </si>
  <si>
    <t>C20H15NO4</t>
  </si>
  <si>
    <t>CN1CC2=C3OCOC3=CC=C2C4=CC=C5C=C6OCOC6=CC5=C14</t>
  </si>
  <si>
    <t>Coptisine is a key active compound in the traditional Chinese medicine Oren-gedoku-to (OGT), is an efficient uncompetitive inhibitor of IDO with Ki of 5.8 μM and IC50 of 6.3 μM. It also shows potential as a natural cholesterol-lowering agent for anti-hypercholesterolemia.</t>
  </si>
  <si>
    <t>3486-66-6</t>
  </si>
  <si>
    <t>https://www.selleckchem.com/products/coptisine.html</t>
  </si>
  <si>
    <t>C19H14NO4</t>
  </si>
  <si>
    <t>C1OC2=C(O1)C=C3C(=C2)CC[N+]4=CC5=C6OCOC6=CC=C5C=C34</t>
  </si>
  <si>
    <t>ACE</t>
  </si>
  <si>
    <t>Vicenin 3 is a flavonoid extracted from the aerial parts of Desmodium styracifolium, acts as an inhibitor of angiotensin-converting enzyme (ACE). It exhibits an IC50 of 46.91 μM, suggesting potential antihypertensive activity.</t>
  </si>
  <si>
    <t>59914-91-9</t>
  </si>
  <si>
    <t>https://www.selleckchem.com/products/vicenin-3.html</t>
  </si>
  <si>
    <t>OCC1OC(C(O)C(O)C1O)C2=C(O)C(=C3OC(=CC(=O)C3=C2O)C4=CC=C(O)C=C4)C5OCC(O)C(O)C5O</t>
  </si>
  <si>
    <t>(-)-Maackiain is a pterocarpan phytoalexin extracted from Sophora flavescens, exhibits antifungal activity. It is toxic to various fungal pathogens, including Nectria haematococca and Saccharomyces cerevisiae, which lack the ability to degrade it.</t>
  </si>
  <si>
    <t>2035-15-6</t>
  </si>
  <si>
    <t>https://www.selleckchem.com/products/-maackiain.html</t>
  </si>
  <si>
    <t>OC1=CC=C2C3OC4=CC5=C(OCO5)C=C4C3COC2=C1</t>
  </si>
  <si>
    <t>histone acetyltransferase</t>
  </si>
  <si>
    <t>Procyanidin B3 is a specific inhibitor of histone acetyltransferase (HAT) that selectively targets p300-mediated androgen receptor (AR) acetylation. It also reduces prostate cell proliferation, induces cell death, and suppresses the expression of cell-cycle control genes, potentially as a therapeutic strategy for prostate cancer.</t>
  </si>
  <si>
    <t>23567-23-9</t>
  </si>
  <si>
    <t>https://www.selleckchem.com/products/procyanidin-b3.html</t>
  </si>
  <si>
    <t>OC1CC2=C(O)C=C(O)C(=C2OC1C3=CC(=C(O)C=C3)O)C4C(O)C(OC5=CC(=CC(=C45)O)O)C6=CC(=C(O)C=C6)O</t>
  </si>
  <si>
    <t>ACE, STAT-3</t>
  </si>
  <si>
    <t>Metabolism, JAK/STAT</t>
  </si>
  <si>
    <t>Vicenin-2 is a flavonoid found in Ocimum sanctum and Moringa that inhibits ACE activity with an IC50 of 43.83 μM. It also blocks STAT-3, exerting an anticancer effect by interfering with the STAT-3 signaling pathway.</t>
  </si>
  <si>
    <t>23666-13-9</t>
  </si>
  <si>
    <t>https://www.selleckchem.com/products/vicenin-2.html</t>
  </si>
  <si>
    <t>OCC1OC(C(O)C(O)C1O)C2=C(O)C(=C3OC(=CC(=O)C3=C2O)C4=CC=C(O)C=C4)C5OC(CO)C(O)C(O)C5O</t>
  </si>
  <si>
    <t>lipid peroxidation, JNK, p38 MAPKs, caspase-3</t>
  </si>
  <si>
    <t>Metabolism, MAPK</t>
  </si>
  <si>
    <t>Sesamolin is extracted from Sesamum indicum, exhibits antioxidant properties and inhibits lipid peroxidation. It effectively blocks MAPK cascades by preventing the phosphorylation of JNK, p38 MAPKs, and caspase-3, while having no effect on ERK-MAPK expression.</t>
  </si>
  <si>
    <t>526-07-8</t>
  </si>
  <si>
    <t>https://www.selleckchem.com/products/--sesamolin.html</t>
  </si>
  <si>
    <t>C1OC2=CC=C(OC3OCC4C3COC4C5=CC=C6OCOC6=C5)C=C2O1</t>
  </si>
  <si>
    <t>calcium/calmodulin-dependent protein kinase II</t>
  </si>
  <si>
    <t>Tilianin is a flavonoid glycoside from Dracocephalum moldavica which reduces cardiomyocyte injury caused by oxygen–glucose deprivation/re-oxygenation (OGD/R) and supports cardiac function in ischemia/reperfusion (I/R) injuries. It interacts with calcium/calmodulin-dependent protein kinase II (CaMKII), regulating its expression to protect against myocardial ischemia-reperfusion injury. Tilianin acts as a main lead in treating atherosclerosis, coronary heart disease, hypertension, and myocardial ischemia.</t>
  </si>
  <si>
    <t>4291-60-5</t>
  </si>
  <si>
    <t>https://www.selleckchem.com/products/tilianin.html</t>
  </si>
  <si>
    <t>Acacetin 7-glucoside, Astroside, Moldavoside</t>
  </si>
  <si>
    <t>COC1=CC=C(C=C1)C2=CC(=O)C3=C(O)C=C(OC4OC(CO)C(O)C(O)C4O)C=C3O2</t>
  </si>
  <si>
    <t>BRD4</t>
  </si>
  <si>
    <t>Bellidifolin is a xanthone compound derived from Gentianella acuta, which alleviates cardiac hypertrophy and enhances cardiac function by inhibiting the ISO-induced Nox4/ROS/ADAM17 pathway through downregulation of BRD4 and its transcriptional regulatory activity.</t>
  </si>
  <si>
    <t>2798-25-6</t>
  </si>
  <si>
    <t>https://www.selleckchem.com/products/bellidifolin.html</t>
  </si>
  <si>
    <t>C14H10O6</t>
  </si>
  <si>
    <t>COC1=CC(=C2C(=O)C3=C(O)C=CC(=C3OC2=C1)O)O</t>
  </si>
  <si>
    <t>NF-κB (p65), COX-2, PPAR-γ</t>
  </si>
  <si>
    <t>NF-κB, Immunology &amp; Inflammation, Metabolism</t>
  </si>
  <si>
    <t>Avicularina is a glycoside of quercetin that inhibits obesity, inflammation and multidrug resistance. It also regulates cell apoptosis and cell cycle via the downregulation of NF-κB (p65) and COX-2 and the upregulation of PPAR-γ.</t>
  </si>
  <si>
    <t>572-30-5</t>
  </si>
  <si>
    <t>https://www.selleckchem.com/products/avicularin.html</t>
  </si>
  <si>
    <t>C20H18O11</t>
  </si>
  <si>
    <t>quercetin-3-α-L-arabinofuranoside</t>
  </si>
  <si>
    <t>OCC1OC(OC2=C(OC3=CC(=CC(=C3C2=O)O)O)C4=CC(=C(O)C=C4)O)C(O)C1O</t>
  </si>
  <si>
    <t>Keap1/Nrf2</t>
  </si>
  <si>
    <t>Dihydrokaempferol is a flavonoid derived from Bauhinia championii with anti-inflammatory and antioxidative properties. It activates the Keap1/Nrf2 pathway by binding to Keap1, particularly at the BTB and Kelch domains, preventing Nrf2 degradation and promoting the transcription of antioxidant enzymes to mitigate oxidative stress.</t>
  </si>
  <si>
    <t>480-20-6</t>
  </si>
  <si>
    <t>https://www.selleckchem.com/products/aromadendrin.html</t>
  </si>
  <si>
    <t>OC1C(OC2=CC(=CC(=C2C1=O)O)O)C3=CC=C(O)C=C3</t>
  </si>
  <si>
    <t>VEGFR-2</t>
  </si>
  <si>
    <t>Gamabufotalin is a main active compound isolated from Chinese medicine Chansu, that strongly inhibits cancer cell growth and inflammatory response. It inhibits angiogenesis by blocking VEGF-induced phosphorylation of VEGFR-2 kinase and suppressing the activity of VEGFR-2-mediated signaling cascades</t>
  </si>
  <si>
    <t>465-11-2</t>
  </si>
  <si>
    <t>https://www.selleckchem.com/products/gamabufotalin.html</t>
  </si>
  <si>
    <t>C24H34O5</t>
  </si>
  <si>
    <t>Gamabufagin</t>
  </si>
  <si>
    <t>CC12CCC(O)CC1CCC3C2C(O)CC4(C)C(CCC34O)C5=COC(=O)C=C5</t>
  </si>
  <si>
    <t>Th1, Th17 cell differentiation</t>
  </si>
  <si>
    <t>Kurarinone is a flavonoid that significantly slows the clinical progression of EAE by inhibiting Th1 and Th17 cell differentiation and proliferation. It has the potential to treat multiple sclerosis (MS).</t>
  </si>
  <si>
    <t>34981-26-5</t>
  </si>
  <si>
    <t>https://www.selleckchem.com/products/kurarinone.html</t>
  </si>
  <si>
    <t>C26H30O6</t>
  </si>
  <si>
    <t>COC1=C2C(=O)CC(OC2=C(CC(CC=C(C)C)C(C)=C)C(=C1)O)C3=C(O)C=C(O)C=C3</t>
  </si>
  <si>
    <t>COX-2</t>
  </si>
  <si>
    <t>Agnuside is an iridoid glycoside originally isolated from V. rotundifolia fruit inhibits COX-2 with an IC50 of 0.026 mg/ml.</t>
  </si>
  <si>
    <t>11027-63-7</t>
  </si>
  <si>
    <t>https://www.selleckchem.com/products/agnuside.html</t>
  </si>
  <si>
    <t>C22H26O11</t>
  </si>
  <si>
    <t>Agnoside</t>
  </si>
  <si>
    <t>OCC1OC(OC2OC=CC3C(O)C=C(COC(=O)C4=CC=C(O)C=C4)C23)C(O)C(O)C1O</t>
  </si>
  <si>
    <t>SERM</t>
  </si>
  <si>
    <t>8-Prenylnaringenin is a prenylated flavonoid that acts as a selective estrogen receptor modulator (SERM), exhibiting estrogenic activity by binding primarily to estrogen receptor (ERα).</t>
  </si>
  <si>
    <t>53846-50-7</t>
  </si>
  <si>
    <t>https://www.selleckchem.com/products/saikosaponin-b1.html</t>
  </si>
  <si>
    <t>C20H20O5</t>
  </si>
  <si>
    <t>CC(C)=CCC1=C2OC(CC(=O)C2=C(O)C=C1O)C3=CC=C(O)C=C3</t>
  </si>
  <si>
    <t>SMO</t>
  </si>
  <si>
    <t>Saikosaponin B1 is a triterpenoid saponi from Radix Bupleuri, that inhibits tumor growth in medulloblastoma by inhibiting the Hedgehog (Hh) signaling pathway, specifically by suppressing Smoothened (SMO) activity. It reduces GLI-luciferase activity and mRNA expression of Gli1 and Ptch1 in in-vitro.</t>
  </si>
  <si>
    <t>58558-08-0</t>
  </si>
  <si>
    <t>tyrosinase, α-glucosidase, BChE, AChE</t>
  </si>
  <si>
    <t>Proteases, Metabolism, Neuronal Signaling</t>
  </si>
  <si>
    <t>Methyl rosmarinate is a phenolic acid ester derived from Rabdosia serra and inhibits tyrosinase and α-glucosidase. It also exhibits inhibitory effects on butyrylcholinesterase (BChE) and acetylcholinesterase (AChE), with IC50 values of 41.46 and 16.79 µg/mL, respectively, with a potential to treat Alzheimer's.</t>
  </si>
  <si>
    <t>99353-00-1</t>
  </si>
  <si>
    <t>https://www.selleckchem.com/products/methyl-rosmarinate.html</t>
  </si>
  <si>
    <t>COC(=O)C(CC1=CC(=C(O)C=C1)O)OC(=O)\C=C\C2=CC(=C(O)C=C2)O</t>
  </si>
  <si>
    <t>P-glycoprotein, CYP3A23</t>
  </si>
  <si>
    <t>Transmembrane Transporters, Metabolism</t>
  </si>
  <si>
    <t>Dihydromethysticin is a kavalactone from P. methysticum that inhibits P-glycoprotein (P-gp) and increases calcein AM uptake by 50% in P-gp-overexpressing P388 cells. It exhibits antinociceptive and neuroprotective properties and significantly induces CYP3A23 expression in rat hepatocytes.</t>
  </si>
  <si>
    <t>19902-91-1</t>
  </si>
  <si>
    <t>https://www.selleckchem.com/products/(+)-Dihydromethysticin.html</t>
  </si>
  <si>
    <t>C15H16O5</t>
  </si>
  <si>
    <t>COC1=CC(=O)OC(CCC2=CC=C3OCOC3=C2)C1</t>
  </si>
  <si>
    <t>YTHDF1, SARS-CoV-2</t>
  </si>
  <si>
    <t>Epigenetics, Microbiology</t>
  </si>
  <si>
    <t>Diosmetin-7-O-β-D-glucopyranoside is isolated from Pogostemonis Herba and effectively prevents SARS-CoV-2-induced cell death in BEAS-2B cells, with an IC50 value of 1.28 μM. It inhibits viral replication by binding to YTHDF1, blocking its activity and reducing m6A-mediated viral RNA translation, thereby limiting viral replication and alleviating inflammation in infected cells.</t>
  </si>
  <si>
    <t>20126-59-4</t>
  </si>
  <si>
    <t>https://www.selleckchem.com/products/diosmetin-7-o-beta-d-glucopyranoside.html</t>
  </si>
  <si>
    <t>COC1=C(O)C=C(C=C1)C2=CC(=O)C3=C(O)C=C(OC4OC(CO)C(O)C(O)C4O)C=C3O2</t>
  </si>
  <si>
    <t>V-ATPase, acid influx, HIV-1</t>
  </si>
  <si>
    <t>Transmembrane Transporters, Microbiology</t>
  </si>
  <si>
    <t>Diphyllin is an aryl naphthalene lignan that inhibits V-ATPase with an IC50 value of 17 nM. It also potently inhibits the acid influx and anti-HIV-1 activity with IC50 of 0.6 nM and 5.27 µmol/L, respectively. It helps in the treatment of bone disorders involving excessive resorption.</t>
  </si>
  <si>
    <t>22055-22-7</t>
  </si>
  <si>
    <t>https://www.selleckchem.com/products/diphyllin.html</t>
  </si>
  <si>
    <t>C21H16O7</t>
  </si>
  <si>
    <t>COC1=C(OC)C=C2C(=C1)C(=C3COC(=O)C3=C2C4=CC=C5OCOC5=C4)O</t>
  </si>
  <si>
    <t>SREBP1c/FASN, Autophagy</t>
  </si>
  <si>
    <r>
      <t>Metabolism,</t>
    </r>
    <r>
      <rPr>
        <sz val="12"/>
        <color rgb="FF000000"/>
        <rFont val="Calibri"/>
        <charset val="0"/>
      </rPr>
      <t xml:space="preserve">  </t>
    </r>
    <r>
      <rPr>
        <sz val="12"/>
        <color rgb="FF000000"/>
        <rFont val="Calibri"/>
        <charset val="0"/>
      </rPr>
      <t>Autophagy</t>
    </r>
  </si>
  <si>
    <t>Androsin is a phenol glucoside found in the roots of Picrorhiza kurroa with anti-inflammatory and anti-asthmatic properties. Androsin administration mitigated lipogenesis by inhibiting SREBP1c/FASN pathway and activating autophagy through AMPKα/PI3K/Beclin1/LC3 pathway.</t>
  </si>
  <si>
    <t>531-28-2</t>
  </si>
  <si>
    <t>https://www.selleckchem.com/products/androsin.html</t>
  </si>
  <si>
    <t>C15H20O8</t>
  </si>
  <si>
    <t>COC1=C(OC2OC(CO)C(O)C(O)C2O)C=CC(=C1)C(C)=O</t>
  </si>
  <si>
    <t>T-bet</t>
  </si>
  <si>
    <t>Astragaloside III is a bioactive saponin compound derived from Astragalus membranaceus. It enhances the anti-tumor functions of natural killer (NK) cells by up-regulation of the immune response of NK cells and increasing IFN-γ secretion of NK cells by enhancing the expression of transcription factor T-bet.</t>
  </si>
  <si>
    <t>84687-42-3</t>
  </si>
  <si>
    <t>https://www.selleckchem.com/products/astragaloside-3.html</t>
  </si>
  <si>
    <t>CC(C)(O)C1CCC(C)(O1)C2C(O)CC3(C)C4CC(O)C5C(C)(C)C(CCC56CC46CCC23C)OC7OCC(O)C(O)C7OC8OC(CO)C(O)C(O)C8O</t>
  </si>
  <si>
    <t>Oxyberberine is an isoquinoline alkaloid from Coptidis chinensis, Phellodendron chinense, and Argemone mexicana, that protects against LPS-induced colitis by reducing oxidative stress, inflammation, and apoptosis while enhancing tight junction protein expression. It also activates the Nrf2 pathway, reducing DSS-induced colitis in mice.</t>
  </si>
  <si>
    <t>549-21-3</t>
  </si>
  <si>
    <t>https://www.selleckchem.com/products/oxyberberine.html</t>
  </si>
  <si>
    <t>C20H17NO5</t>
  </si>
  <si>
    <t>COC1=CC=C2C=C3N(CCC4=CC5=C(OCO5)C=C34)C(=O)C2=C1OC</t>
  </si>
  <si>
    <t>5-lipoxygenase</t>
  </si>
  <si>
    <t>β-Boswellic acid is isolated from Boswellia serrata gum resin that acts as a selective inhibitor of 5-lipoxygenase (5-LO) product formation. It also inhibits the synthesis of DNA, RNA and protein in human leukemia HL-60 cells in a dose-dependent manner with IC50 values ranging from 0.6 to 7.1 microM.</t>
  </si>
  <si>
    <t>631-69-6</t>
  </si>
  <si>
    <t>https://www.selleckchem.com/products/beta-boswellic-acid.html</t>
  </si>
  <si>
    <t>CC1CCC2(C)CCC3(C)C(=CCC4C5(C)CCC(O)C(C)(C5CCC34C)C(O)=O)C2C1C</t>
  </si>
  <si>
    <t>Flaconitine is an alkaloid isolated from the root of Aconitum flavum that inhibits NF-κB. It is cytotoxic to P388 leukemia cells with IC50 of 18.6 µM.</t>
  </si>
  <si>
    <t>77181-26-1</t>
  </si>
  <si>
    <t>https://www.selleckchem.com/products/flaconitine.html</t>
  </si>
  <si>
    <t>C36H49NO12</t>
  </si>
  <si>
    <t>Acetylaconitine, 3-Acetylaconitine</t>
  </si>
  <si>
    <t>CCN1CC2(COC)C(CC(OC)C34C5CC6(O)C(OC)C(O)C(OC(C)=O)(C5C6OC(=O)C7=CC=CC=C7)C(C(OC)C23)C14)OC(C)=O</t>
  </si>
  <si>
    <t>ERK, PDGFR</t>
  </si>
  <si>
    <t>MAPK, Protein Tyrosine Kinase</t>
  </si>
  <si>
    <t>Methylnissolin is isolated from Astragalus membranaceus, an inhibitor of PDGF-BB-induced vascular smooth muscle cell proliferation and DNA synthesis with an IC50 of 10 µM. It inhibits PDGF-BB-induced phosphorylation of extracellular signal-regulated kinase 1/2 (ERIC1/2) mitogen-activated protein (MAP) kinase. It also inhibits PDGF-BB-induced vascular smooth muscle cell proliferation by inhibition of the ERK1/2 MAP kinase cascade.</t>
  </si>
  <si>
    <t>73340-41-7</t>
  </si>
  <si>
    <t>https://www.selleckchem.com/products/methylnissolin.html</t>
  </si>
  <si>
    <t>C17H16O5</t>
  </si>
  <si>
    <t>Astrapterocarpan</t>
  </si>
  <si>
    <t>COC1=CC=C2C3COC4=CC(=CC=C4C3OC2=C1OC)O</t>
  </si>
  <si>
    <t>Na⁺/K⁺-ATPase</t>
  </si>
  <si>
    <t>Telocinobufagin is a cardiotonic steroid (CTS) that induces renal collagen accumulation and dysfunction in a Na⁺/K⁺-ATPase-dependent manner, while also activating a pro-inflammatory and pro-fibrotic signaling cascade through the Na⁺/K⁺-ATPase/Src kinase pathway in renal cell types.</t>
  </si>
  <si>
    <t>472-26-4</t>
  </si>
  <si>
    <t>https://www.selleckchem.com/products/telocinobufagin.html</t>
  </si>
  <si>
    <t>Telobufotoxin; Telocinobufogenin</t>
  </si>
  <si>
    <t>CC12CCC(O)CC1(O)CCC3C2CCC4(C)C(CCC34O)C5=COC(=O)C=C5</t>
  </si>
  <si>
    <t>ACE, ROS, NF-κB</t>
  </si>
  <si>
    <t>Metabolism, Immunology &amp; Inflammation, NF-κB</t>
  </si>
  <si>
    <t>Plantainoside D is isolated from the leaves of Picrorhiza scrophulariiflora (Scrophulariaceae) and inhibits ACE inhibitory activity with IC50 2.17 mM. It also inhibits ADR-induced apoptosis in H9C2 cardiac muscle cells via inhibition of ROS generation and NF-κB activation.</t>
  </si>
  <si>
    <t>147331-98-4</t>
  </si>
  <si>
    <t>https://www.selleckchem.com/products/plantainoside-d.html</t>
  </si>
  <si>
    <t>OCC1OC(OC2C(O)C(COC(=O)\C=C\C3=CC(=C(O)C=C3)O)OC(OCCC4=CC(=C(O)C=C4)O)C2O)C(O)C(O)C1O</t>
  </si>
  <si>
    <t>Apoptosis (caspase-3, PARP)</t>
  </si>
  <si>
    <t>Physcion 8-O-β-D-glucopyranoside is an anthraquinone compound derived from Rumex japonicus Houtt and reduces ovarian cancer cell viability, colony formation, and migration. It causes G1/G0 cell cycle arrest, induces apoptosis by activating caspase-3 and PARP, and regulates miR-25 expression.</t>
  </si>
  <si>
    <t>23451-01-6</t>
  </si>
  <si>
    <t>https://www.selleckchem.com/products/physcion-8-o-beta-d-glucopyranosideis.html</t>
  </si>
  <si>
    <t>COC1=CC(=C2C(=O)C3=C(O)C=C(C)C=C3C(=O)C2=C1)OC4OC(CO)C(O)C(O)C4O</t>
  </si>
  <si>
    <t>elastase</t>
  </si>
  <si>
    <t>Chrysophanol-8-O-glucoside is an anthraquinone derivative from rhubarb that exhibits strong antiplatelet effects by inhibiting collagen- and thrombin-induced platelet aggregation. It also inhibits elastase activity moderately.</t>
  </si>
  <si>
    <t>13241-28-6</t>
  </si>
  <si>
    <t>https://www.selleckchem.com/products/chrysophanol-8-o-glucoside.html</t>
  </si>
  <si>
    <t>CC1=CC(=C2C(=O)C3=C(OC4OC(CO)C(O)C(O)C4O)C=CC=C3C(=O)C2=C1)O</t>
  </si>
  <si>
    <t>Neuraminidase</t>
  </si>
  <si>
    <r>
      <t>Emodin-1-O-β-D-glucopyranoside is isolated from Polygonum cuspidatum, a potent and noncompetitive inhibitor of bacterial neuraminidase (BNA) with an IC50 of 0.85 μM. It can be widely used as functional food stuff and</t>
    </r>
    <r>
      <rPr>
        <sz val="12"/>
        <color rgb="FF000000"/>
        <rFont val="Calibri"/>
        <charset val="0"/>
      </rPr>
      <t xml:space="preserve">  </t>
    </r>
    <r>
      <rPr>
        <sz val="12"/>
        <color rgb="FF000000"/>
        <rFont val="Calibri"/>
        <charset val="0"/>
      </rPr>
      <t>herbal medicine.</t>
    </r>
  </si>
  <si>
    <t>38840-23-2</t>
  </si>
  <si>
    <t>https://www.selleckchem.com/products/emodin-1-o-beta-d-glucopyranoside.html</t>
  </si>
  <si>
    <t>CC1=CC(=C2C(=O)C3=C(O)C=C(O)C=C3C(=O)C2=C1)OC4OC(CO)C(O)C(O)C4O</t>
  </si>
  <si>
    <t>MGL</t>
  </si>
  <si>
    <t>Euphol is a tetracyclic triterpene alcohol extracted from Euphorbia tirucalli, exhibits anti-mutagenic, anti-inflammatory, and immunomodulatory properties. It inhibits monoacylglycerol lipase (MGL) activity with an IC50 of 315 nM through a reversible mechanism.</t>
  </si>
  <si>
    <t>514-47-6</t>
  </si>
  <si>
    <t>https://www.selleckchem.com/products/euphol.html</t>
  </si>
  <si>
    <t>C30H50O</t>
  </si>
  <si>
    <t>CC(CCC=C(C)C)C1CCC2(C)C3=C(CCC12C)C4(C)CCC(O)C(C)(C)C4CC3</t>
  </si>
  <si>
    <t>benzodiazepine receptors</t>
  </si>
  <si>
    <t>Miltirone is an abietane-type diterpene quinone isolated from Salvia miltiorrhiza. It has an anxiolytic (anti-anxiety) effect and is a partial agonist at the central benzodiazepine receptors with an IC50 of 0.3 μM.</t>
  </si>
  <si>
    <t>27210-57-7</t>
  </si>
  <si>
    <t>https://www.selleckchem.com/products/miltirone.html</t>
  </si>
  <si>
    <t>C19H22O2</t>
  </si>
  <si>
    <t>CC(C)C1=CC2=C(C(=O)C1=O)C3=C(C=C2)C(C)(C)CCC3</t>
  </si>
  <si>
    <t>5-HT(1A) receptors</t>
  </si>
  <si>
    <t>Geissoschizine methyl ether is an alkaloid found in Uncaria hook (UH) exhibits potent partial agonist of 5-HT(1A) receptors. It significantly ameliorates aggression and sociality deficits in socially isolated mice, effects which were reversed by coadministration of the 5-HT(1A) receptor antagonist WAY-100635.</t>
  </si>
  <si>
    <t>60314-89-8</t>
  </si>
  <si>
    <t>https://www.selleckchem.com/products/geissoschizine-methyl-ether.html</t>
  </si>
  <si>
    <t>C22H26N2O3</t>
  </si>
  <si>
    <t>CO\C=C(C1CC2N(CCC3=C2[NH]C4=CC=CC=C34)C/C1=C/C)/C(=O)OC</t>
  </si>
  <si>
    <t>L8310-12</t>
  </si>
  <si>
    <t>antimicrobial</t>
  </si>
  <si>
    <t>Tetradehydropodophyllotoxin is an arylnaphthalene lignan found in Aristolochia sylvestris with potential anticancer and antimicrobial properties.</t>
  </si>
  <si>
    <t>42123-27-3</t>
  </si>
  <si>
    <t>https://www.selleckchem.com/products/tetradehydropodophyllotoxin.html</t>
  </si>
  <si>
    <t>C22H18O8</t>
  </si>
  <si>
    <t>COC1=C(OC)C(=CC(=C1)C2=C3C(=O)OCC3=C(O)C4=C2C=C5OCOC5=C4)OC</t>
  </si>
  <si>
    <t>PCSK9</t>
  </si>
  <si>
    <t>Pinostrobin is a flavonoid phytochemical with antioxidant, anti-inflammatory, anticancer, and neuroprotective properties. It is an inhibitor of PCSK9 and down-regulates the PCSK9 gene expression through the up-regulation of the FoxO3a level in hepatic cells. It also has the potential for cholesterol regulation and lipid management.</t>
  </si>
  <si>
    <t>480-37-5</t>
  </si>
  <si>
    <t>https://www.selleckchem.com/products/pinostrobin.html</t>
  </si>
  <si>
    <t>COC1=CC(=C2C(=O)CC(OC2=C1)C3=CC=CC=C3)O</t>
  </si>
  <si>
    <t>COX, Parasite, GLUT, AMPK</t>
  </si>
  <si>
    <t>Neuronal Signaling, Microbiology, Metabolism, PI3K/Akt/mTOR</t>
  </si>
  <si>
    <t>Nepodin is isolated from the roots of Rumex nepalensis and an inhibitor of COX-2 and exhibits antimalarial activities with an IC50 of 0.74–0.79 μg/ml against P. falciparum, and antidiabetic activities by stimulating GLUT4 translocation via AMPK activation.</t>
  </si>
  <si>
    <t>3785-24-8</t>
  </si>
  <si>
    <t>https://www.selleckchem.com/products/nepodin.html</t>
  </si>
  <si>
    <t>C13H12O3</t>
  </si>
  <si>
    <t>Musizin</t>
  </si>
  <si>
    <t>CC(=O)C1=C(O)C2=C(C=CC=C2O)C=C1C</t>
  </si>
  <si>
    <t>Yibeissine is a steroidal alkaloid isolated from the bulb of Fritillaria pallioiflora Schren.</t>
  </si>
  <si>
    <t>143502-51-6</t>
  </si>
  <si>
    <t>https://www.selleckchem.com/products/yibeissine.html</t>
  </si>
  <si>
    <t>C27H41NO4</t>
  </si>
  <si>
    <t>CC1CNC2C(C)C3(CCC4C5CC(=O)C6CC(O)CCC6(C)C5C(O)C4=C3C)OC2C1</t>
  </si>
  <si>
    <t>anti-inflammatory, NO synthase, COX-2</t>
  </si>
  <si>
    <t>Sinapyl alcohol is derived from syringin in Magnolia sieboldii and exhibits strong anti-inflammatory and antinociceptive effects and reduces the expression of inducible NO synthase (iNOS) and cyclooxygenase (COX)-2 in a concentration-dependent manner.</t>
  </si>
  <si>
    <t>537-33-7</t>
  </si>
  <si>
    <t>https://www.selleckchem.com/products/sinapyl-alcohol.html</t>
  </si>
  <si>
    <t>C11H14O4</t>
  </si>
  <si>
    <t>COC1=C(O)C(=CC(=C1)C=CCO)OC</t>
  </si>
  <si>
    <t>NF-κB, JNK, ERK</t>
  </si>
  <si>
    <t>NF-κB, MAPK</t>
  </si>
  <si>
    <t>Senkyunolide H is an active component from Ligusticum chuanxiong Hort that alleviates osteoclastogenesis and postmenopausal osteoporosis by inhibiting the NF-κB, JNK, and ERK signaling pathways.</t>
  </si>
  <si>
    <t>94596-27-7</t>
  </si>
  <si>
    <t>https://www.selleckchem.com/products/senkyunolide-h.html</t>
  </si>
  <si>
    <t>CCC\C=C\1OC(=O)C2=C1CCC(O)C2O</t>
  </si>
  <si>
    <t>5,6-dehydrokawain is a kavalactone extracted from Kava kava (Piper methysticum) and a reversible competetive inhibitor of MAO-B with mean Ki of 0.28 μM. It also markedly induces the expression of CYP3A23. It exhibits potent psychotropic activity.</t>
  </si>
  <si>
    <t>15345-89-8</t>
  </si>
  <si>
    <t>https://www.selleckchem.com/products/demethoxyyangonin.html</t>
  </si>
  <si>
    <t>Desmethoxyyangonin</t>
  </si>
  <si>
    <t>COC1=CC(=O)OC(=C1)\C=C\C2=CC=CC=C2</t>
  </si>
  <si>
    <t>NF-AT, NF-κB, ERK</t>
  </si>
  <si>
    <t>Suberosin is a prenylated coumarin derivative isolated from Citropsis articulata that exhibits anticoagulant and anti-inflammatory. It suppress PBMC proliferation by inhibiting NF-AT, NF-κB, ERK activation, and cell cycle progress.</t>
  </si>
  <si>
    <t>581-31-7</t>
  </si>
  <si>
    <t>https://www.selleckchem.com/products/suberosin.html</t>
  </si>
  <si>
    <t>7-methoxy-6-prenylcoumarin</t>
  </si>
  <si>
    <t>COC1=C(CC=C(C)C)C=C2C=CC(=O)OC2=C1</t>
  </si>
  <si>
    <t>TRP Channel, Potassium Channel</t>
  </si>
  <si>
    <t>Transmembrane Transporters, Neuronal Signaling</t>
  </si>
  <si>
    <r>
      <t>Hydroxy-α-sanshool is an extract from Zanthoxylum piperitum and an agonist of transient receptor potential ankyrin 1 (TRPA1) and TRP vanilloid 1 (TRPV1) with an EC50 of 69 µM and 1.1</t>
    </r>
    <r>
      <rPr>
        <sz val="12"/>
        <color rgb="FF000000"/>
        <rFont val="Calibri"/>
        <charset val="0"/>
      </rPr>
      <t xml:space="preserve">  </t>
    </r>
    <r>
      <rPr>
        <sz val="12"/>
        <color rgb="FF000000"/>
        <rFont val="Calibri"/>
        <charset val="0"/>
      </rPr>
      <t>µM resectively. It also inhibits KCNK3/KCNK9/KCNK18 and shows a unique pungent, tingling sensation and also used as food additives and for pain research.</t>
    </r>
  </si>
  <si>
    <t>83883-10-7</t>
  </si>
  <si>
    <t>https://www.selleckchem.com/products/hydroxy-alpha-sanshool.html</t>
  </si>
  <si>
    <t>C16H25NO2</t>
  </si>
  <si>
    <t>C\C=C\C=C\C=C/CC/C=C/C(=O)NCC(C)(C)O</t>
  </si>
  <si>
    <t>alpha-glucosidase</t>
  </si>
  <si>
    <t>Panasenoside is an acylated quercetin glycoside from Panax ginseng flower buds that inhibits alpha-glucosidase.</t>
  </si>
  <si>
    <t>31512-06-8</t>
  </si>
  <si>
    <t>https://www.selleckchem.com/products/panasenoside.html</t>
  </si>
  <si>
    <t>OCC1OC(OC2C(O)C(O)C(CO)OC2OC3=C(OC4=CC(=CC(=C4C3=O)O)O)C5=CC=C(O)C=C5)C(O)C(O)C1O</t>
  </si>
  <si>
    <t>Mitochondrial Metabolism</t>
  </si>
  <si>
    <t>Carboxyatractyloside dipotassium is a toxic natural inhibitor of the ADP/ATP carrier, blocking mitochondrial ADP/ATP transport. It is used in research on mitochondrial myopathies and ophthalmoplegia linked to ADP/ATP carrier dysfunction.</t>
  </si>
  <si>
    <t>33286-30-5</t>
  </si>
  <si>
    <t>https://www.selleckchem.com/products/carboxyatractyloside-dipotassium.html</t>
  </si>
  <si>
    <t>C31H44K2O18S2</t>
  </si>
  <si>
    <t>dipotassium</t>
  </si>
  <si>
    <t>Gummiferin dipotassium</t>
  </si>
  <si>
    <t>[KH].CC(C)CC(=O)OC1C(OC2CC3(C)C4CCC5CC4(CCC3C(C2)(C(O)=O)C(O)=O)C(O)C5=C)OC(CO)C(O[S](O)(=O)=O)C1O[S](O)(=O)=O</t>
  </si>
  <si>
    <t>Nicotinic receptor</t>
  </si>
  <si>
    <r>
      <t>Hirsuteine is an indole alkaloid extracted from Uncaria genus that non-competitively antagonizes nicotine-evoked dopamine release by blocking ion permeation through nicotinic receptor channel complexes. It also suppresses MDA</t>
    </r>
    <r>
      <rPr>
        <sz val="12"/>
        <color rgb="FF000000"/>
        <rFont val="Times New Roman"/>
        <charset val="0"/>
      </rPr>
      <t>‑</t>
    </r>
    <r>
      <rPr>
        <sz val="12"/>
        <color rgb="FF000000"/>
        <rFont val="Calibri"/>
        <charset val="0"/>
      </rPr>
      <t>MB</t>
    </r>
    <r>
      <rPr>
        <sz val="12"/>
        <color rgb="FF000000"/>
        <rFont val="Times New Roman"/>
        <charset val="0"/>
      </rPr>
      <t>‑</t>
    </r>
    <r>
      <rPr>
        <sz val="12"/>
        <color rgb="FF000000"/>
        <rFont val="Calibri"/>
        <charset val="0"/>
      </rPr>
      <t>453 cancer cell proliferation by inducing cell cycle arrest and promoting apoptosis.</t>
    </r>
  </si>
  <si>
    <t>35467-43-7</t>
  </si>
  <si>
    <t>https://www.selleckchem.com/products/hirsuteine.html</t>
  </si>
  <si>
    <t>CO/C=C(C1CC2N(CCC3=C2[NH]C4=CC=CC=C34)CC1C=C)/C(=O)OC</t>
  </si>
  <si>
    <t>others</t>
  </si>
  <si>
    <t>5-hydroxy-7,8-dimethoxyflavone is a flavonoid isolated from Andrographis paniculata, exhibits protective effects against hypoxia. It demonstrates anti-hypoxia activity, making it a potential therapeutic agent for hypoxia-related conditions.</t>
  </si>
  <si>
    <t>3570-62-5</t>
  </si>
  <si>
    <t>https://www.selleckchem.com/products/moslosooflavone.html</t>
  </si>
  <si>
    <t>Moslosooflavone</t>
  </si>
  <si>
    <t>COC1=CC(=C2C(=O)C=C(OC2=C1OC)C3=CC=CC=C3)O</t>
  </si>
  <si>
    <t>α-glucosidase, α-amylase</t>
  </si>
  <si>
    <t>Chrysin-7-O-glucuronide is a flavonoid-O-glycoside from Scutellaria baicalensis Georgi that inhibits α-glucosidase and α-amylase with an IC50 of 612.13 μg/mL and 980.73 μg/mL. It exhibits antioxidant and anti-inflammatory activity.</t>
  </si>
  <si>
    <t>35775-49-6</t>
  </si>
  <si>
    <t>https://www.selleckchem.com/products/chrysin-7-o-glucuronide.html</t>
  </si>
  <si>
    <t>C21H18O10</t>
  </si>
  <si>
    <t>Chrysin 7-O-beta-D-glucopyranuronoside</t>
  </si>
  <si>
    <t>OC1C(O)C(OC(C1O)C(O)=O)OC2=CC(=C3C(=O)C=C(OC3=C2)C4=CC=CC=C4)O</t>
  </si>
  <si>
    <t>Carbohydrate Metabolism, Antioxidant</t>
  </si>
  <si>
    <t>Microbiology, Metabolism, Immunology &amp; Inflammation</t>
  </si>
  <si>
    <t>Methyl caffeate is a bioactive compound isolated from Solanum torvum Swartz. (Solanaceae) fruit, exhibits antimicrobial and antimycobacterial activities. It also shows α-glucosidase inhibition, oxidative stress reduction, anti-platelet effects, and anticancer activity in cervical, lung, and leukemia cell lines.</t>
  </si>
  <si>
    <t>3843-74-1</t>
  </si>
  <si>
    <t>https://www.selleckchem.com/products/methyl-caffeate.html</t>
  </si>
  <si>
    <t>COC(=O)C=CC1=CC(=C(O)C=C1)O</t>
  </si>
  <si>
    <t>prolyl-hydroxylase, NO synthase, ROS</t>
  </si>
  <si>
    <t>Angiogenesis, Immunology &amp; Inflammation</t>
  </si>
  <si>
    <t>Ethyl-3,4-dihydroxybenzoate is an antioxidant found in the testa of peanut seeds. It effectively reduces breast cancer cell metastasis by inhibiting prolyl-hydroxylase. It protects the myocardium by activating NO synthase and generating mitochondrial ROS.</t>
  </si>
  <si>
    <t>3943-89-3</t>
  </si>
  <si>
    <t>https://www.selleckchem.com/products/ethyl-3,4-dihydroxybenzoate.html</t>
  </si>
  <si>
    <t>Protocatechuic acid ethyl ester</t>
  </si>
  <si>
    <t>CCOC(=O)C1=CC(=C(O)C=C1)O</t>
  </si>
  <si>
    <t>JAK, STAT, PDGFR, VEGFR, Antioxidant, ROS, Bacterial, HIV</t>
  </si>
  <si>
    <t>JAK/STAT, Protein Tyrosine Kinase, Immunology &amp; Inflammation, Microbiology</t>
  </si>
  <si>
    <t>PROCYANIDIN A2 is a natural flavanol dimer from Aesculus hippocastanum and Vaccinium vitis-idaea, exhibits anticancer, antioxidant, anti-inflammatory, antimicrobial, anti-HIV, anti-CDV, anti-glucosidase and antidiabetic properties. It shows strong DPPH scavenging activity with an IC50 of 5.08 µM, inhibits PDGF-mediated NAD(P)H oxidase activation and ROS formation in VSMCs, and modulates KDR and Jak-2/STAT-3/cPLA2 signaling, highlighting its potential in vascular proliferative diseases.</t>
  </si>
  <si>
    <t>41743-41-3</t>
  </si>
  <si>
    <t>https://www.selleckchem.com/products/procyanidin-a2.html</t>
  </si>
  <si>
    <t>C30H24O12</t>
  </si>
  <si>
    <t>Proanthocyanidin A2</t>
  </si>
  <si>
    <t>OC1CC2=C(OC1C3=CC(=C(O)C=C3)O)C4=C(OC5(OC6=CC(=CC(=C6C4C5O)O)O)C7=CC(=C(O)C=C7)O)C=C2O</t>
  </si>
  <si>
    <t>HEVA71, PTP1B, α-glucosidase</t>
  </si>
  <si>
    <t>Prunin is a flavonoid found in Prunus davidiana stems that potently inhibits Human Enterovirus A71 (HEVA71). It also demonstrates inhibitory activity against PTP1B and α-glucosidase with an IC50 of 5.5 µM and 317 µM. It also improve hyperglycemia and hyperlipidemia in streptozotocin-induced diabetic rats.</t>
  </si>
  <si>
    <t>529-55-5</t>
  </si>
  <si>
    <t>https://www.selleckchem.com/products/prunin.html</t>
  </si>
  <si>
    <t>C21H22O10</t>
  </si>
  <si>
    <t>Naringenin-7-O-glucoside, Naringenin 7-O-beta-D-glucoside</t>
  </si>
  <si>
    <t>OCC1OC(OC2=CC(=C3C(=O)CC(OC3=C2)C4=CC=C(O)C=C4)O)C(O)C(O)C1O</t>
  </si>
  <si>
    <t>Wnt/β-catenin</t>
  </si>
  <si>
    <t>Chrysosplenetin is an active O-methylated flavonol extracted from Chamomilla recutita and Laggera pterodonta. It enhances osteoblastogenesis in human bone marrow-derived mesenchymal stem cells (hBMSCs) and promotes osteogenesis in estrogen deficiency-induced bone loss by activating the Wnt/β-catenin pathway.</t>
  </si>
  <si>
    <t>603-56-5</t>
  </si>
  <si>
    <t>https://www.selleckchem.com/products/chrysosplenetin.html</t>
  </si>
  <si>
    <t>COC1=C(O)C=CC(=C1)C2=C(OC)C(=O)C3=C(O)C(=C(OC)C=C3O2)OC</t>
  </si>
  <si>
    <t>Glutathione S-transferase (GST)</t>
  </si>
  <si>
    <t>Coniferyl ferulate is isolated from the root of Angelica sinensis (Oliv.) Diels (Radix Angelicae sinensis, RAS), exhibits potent inhibition of human placental Glutathione S-transferase (GST) with an IC50 of 0.3 μM. It inhibits GST activity in a concentration-dependent manner and demonstrates potential as a multidrug resistance (MDR) reversal agent for adjuvant antitumor therapy.</t>
  </si>
  <si>
    <t>63644-62-2</t>
  </si>
  <si>
    <t>https://www.selleckchem.com/products/coniferyl-ferulate.html</t>
  </si>
  <si>
    <t>COC1=C(O)C=CC(=C1)C=CCOC(=O)C=CC2=CC(=C(O)C=C2)OC</t>
  </si>
  <si>
    <t>GABA Receptor, Antioxidant</t>
  </si>
  <si>
    <t>Neuronal Signaling, Transmembrane Transporters, Immunology &amp; Inflammation</t>
  </si>
  <si>
    <t>Cirsimaritin is a flavone isolated from Cirsium maritimum, exhibits biphasic modulation of GABAA receptors and demonstrates CNS activity, including antinociceptive, antidepressant, and anxiolytic effects. It also possesses anticancer, antimicrobial, antidiabetic, antiparasitic, antioxidant, and anti-inflammatory properties.</t>
  </si>
  <si>
    <t>6601-62-3</t>
  </si>
  <si>
    <t>https://www.selleckchem.com/products/cirsimaritin.html</t>
  </si>
  <si>
    <t>COC1=C(OC)C(=C2C(=O)C=C(OC2=C1)C3=CC=C(O)C=C3)O</t>
  </si>
  <si>
    <t>Rho signaling</t>
  </si>
  <si>
    <t>Methylophiopogonanone B is a homoisoflavonoid compound derived from Ophiopogon japonicus induces actin cytoskeletal reorganization, dendrite retraction and stress fiber formation by activating the Rho signaling pathway. It also induces microtubule destabilization and tubulin depolymerization.</t>
  </si>
  <si>
    <t>74805-91-7</t>
  </si>
  <si>
    <t>https://www.selleckchem.com/products/methylophiopogonanone-b.html</t>
  </si>
  <si>
    <t>COC1=CC=C(CC2COC3=C(C)C(=C(C)C(=C3C2=O)O)O)C=C1</t>
  </si>
  <si>
    <t>Kukoamine A is a naturally occurring spermine derivative, a potent inhibitor of trypanothione reductase with a Ki of 1.8 μM. It also exhibits antihypertensive activity.</t>
  </si>
  <si>
    <t>75288-96-9</t>
  </si>
  <si>
    <t>https://www.selleckchem.com/products/kukoamine-a.html</t>
  </si>
  <si>
    <t>C28H42N4O6</t>
  </si>
  <si>
    <t>N1N12-bis(dihydrocaffeoyl)-spermine</t>
  </si>
  <si>
    <t>OC1=C(O)C=C(CCC(=O)NCCCNCCCCNCCCNC(=O)CCC2=CC(=C(O)C=C2)O)C=C1</t>
  </si>
  <si>
    <r>
      <t>cAMP,</t>
    </r>
    <r>
      <rPr>
        <sz val="12"/>
        <color rgb="FF000000"/>
        <rFont val="Calibri"/>
        <charset val="0"/>
      </rPr>
      <t xml:space="preserve">  </t>
    </r>
    <r>
      <rPr>
        <sz val="12"/>
        <color rgb="FF000000"/>
        <rFont val="Calibri"/>
        <charset val="0"/>
      </rPr>
      <t>PKA, Wnt/beta-catenin</t>
    </r>
  </si>
  <si>
    <t>GPCR &amp; G Protein, Stem Cells &amp; Wnt</t>
  </si>
  <si>
    <t>5,7,3',4'-Tetramethoxyflavone, an orally active polymethoxyflavone (PMF) extracted from Murraya exotica, exhibits diverse bioactivities. It possesses anti-fungal, anti-malarial, anti-mycobacterial, and anti-inflammatory effects and exhibits chondroprotective activity by inhibiting the EP/cAMP/PKA and β-catenin signaling pathways.</t>
  </si>
  <si>
    <t>855-97-0</t>
  </si>
  <si>
    <t>https://www.selleckchem.com/products/5-7-3--4--tetramethoxyflavone.html</t>
  </si>
  <si>
    <t>C19H18O6</t>
  </si>
  <si>
    <t>COC1=CC(=C2C(=O)C=C(OC2=C1)C3=CC(=C(OC)C=C3)OC)OC</t>
  </si>
  <si>
    <t>superoxide anions, mast cell degranulation</t>
  </si>
  <si>
    <t>25R-spirost-4-ene-3,12-dione is a steroidal spiroketal compound derived from Polygonum chinensis with anti-inflammatory and anti-allergic properties. It effectively inhibits superoxide production in neutrophils and reduces mast cell degranulation.</t>
  </si>
  <si>
    <t>6875-60-1</t>
  </si>
  <si>
    <t>https://www.selleckchem.com/products/25r-spirost-4-en-3-12-dion.html</t>
  </si>
  <si>
    <t>C27H38O4</t>
  </si>
  <si>
    <t>CC1CCC2(OC1)OC3CC4C5CCC6=CC(=O)CCC6(C)C5CC(=O)C4(C)C3C2C</t>
  </si>
  <si>
    <t>AChE, BChE, BACE1, ONOO⁻</t>
  </si>
  <si>
    <t>Epiberberine chloride is a protoberberine alkaloid found in Coptidis Rhizoma, which is a potent inhibitor of AChE, BChE , and a non-competitive BACE1 inhibitor, with IC50 of 1.07, 6.03, and 8.55 μM, respectively. It exhibits peroxynitrite (ONOO⁻) scavenging effects with an IC50 value of 16.83 µM and exhibits anti-Alzheimer's disease (AD) properties.</t>
  </si>
  <si>
    <t>889665-86-5</t>
  </si>
  <si>
    <t>https://www.selleckchem.com/products/epiberberine-chloride.html</t>
  </si>
  <si>
    <t>C20H18ClNO4</t>
  </si>
  <si>
    <t>chloride salt</t>
  </si>
  <si>
    <t>ND559X5J59</t>
  </si>
  <si>
    <t>[Cl-].COC1=C(OC)C=C2C(=C1)CC[N+]3=CC4=C(C=CC5=C4OCO5)C=C23</t>
  </si>
  <si>
    <t>Shanziside is an iridoid glycoside found in plants of the Lamiaceae family, with anti-inflammatory, antioxidant, and antimicrobial properties</t>
  </si>
  <si>
    <t>29836-27-9</t>
  </si>
  <si>
    <t>https://www.selleckchem.com/products/shanziside.html</t>
  </si>
  <si>
    <t>C16H24O11</t>
  </si>
  <si>
    <t>CC1(O)CC(O)C2C1C(OC=C2C(O)=O)OC3OC(CO)C(O)C(O)C3O</t>
  </si>
  <si>
    <t>Inflammation</t>
  </si>
  <si>
    <t>8-Epideoxyloganic acid is an iridoid glucoside derived from Linnaea rotata and Lamioplomis species, which exhibits significant antinociceptive (pain-relieving), homeostatic, and anti-inflammatory activities, by inhibiting acetic acid-induced writhing and xylene-induced ear edema in mice.</t>
  </si>
  <si>
    <t>88668-99-9</t>
  </si>
  <si>
    <t>https://www.selleckchem.com/products/8-epideoxyloganic-acid.html</t>
  </si>
  <si>
    <t>C16H24O9</t>
  </si>
  <si>
    <t>CC1CCC2C1C(OC=C2C(O)=O)OC3OC(CO)C(O)C(O)C3O</t>
  </si>
  <si>
    <t>Obtusin is extracted from Cassia obtusifolia seeds, is a selective and competitive inhibitor of human monoamine oxidase-A (hMAO-A) with an IC50 of 11.12 μM and Ki of 6.15 μM. It exhibits neuroprotective effects and may help prevent neurodegenerative diseases, including anxiety and depression.</t>
  </si>
  <si>
    <t>70588-05-5</t>
  </si>
  <si>
    <t>https://www.selleckchem.com/products/obtusin.html</t>
  </si>
  <si>
    <t>COC1=C(OC)C(=C2C(=O)C3=C(OC)C(=C(C)C=C3C(=O)C2=C1)O)O</t>
  </si>
  <si>
    <t>HIV</t>
  </si>
  <si>
    <t>Tripterifordin is isolated from the roots of Tripterygium wilfordii. It belongs to the ent-kaurene diterpenoids and exhibits significant anti-HIV replication activity in H9 lymphocyte cells with an EC50 of 3100 nM.</t>
  </si>
  <si>
    <t>139122-81-9</t>
  </si>
  <si>
    <t>https://www.selleckchem.com/products/tripterifordin.html</t>
  </si>
  <si>
    <t>C20H30O3</t>
  </si>
  <si>
    <t>CC1(O)CC23CCC4C5(C)CCCC4(COC5=O)C2CCC1C3</t>
  </si>
  <si>
    <t>GLP-1 receptor</t>
  </si>
  <si>
    <r>
      <t>Leucoside is an active compound in Hibiscus sabdariffa, which</t>
    </r>
    <r>
      <rPr>
        <sz val="12"/>
        <color rgb="FF000000"/>
        <rFont val="Calibri"/>
        <charset val="0"/>
      </rPr>
      <t xml:space="preserve">  </t>
    </r>
    <r>
      <rPr>
        <sz val="12"/>
        <color rgb="FF000000"/>
        <rFont val="Calibri"/>
        <charset val="0"/>
      </rPr>
      <t>interacts with the SGLT-1 receptor in the ileum and the GLP-1 receptor in pancreatic β cells, activating the GLP-1 receptor and increasing GLP-1 production and secretion. This regulation of GLP-1 levels can enhance insulin secretion, promote β-cell proliferation, and potentially prevent β-cell apoptosis.</t>
    </r>
  </si>
  <si>
    <t>27661-51-4</t>
  </si>
  <si>
    <t>https://www.selleckchem.com/products/leucoside.html</t>
  </si>
  <si>
    <t>C26H28O15</t>
  </si>
  <si>
    <t>kaempferol-3-O-sambubioside</t>
  </si>
  <si>
    <t>OCC1OC(OC2=C(OC3=CC(=CC(=C3C2=O)O)O)C4=CC=C(O)C=C4)C(OC5OCC(O)C(O)C5O)C(O)C1O</t>
  </si>
  <si>
    <t>Gardenin B is a methoxylated flavonoid isolated from Baccharis scandens. It exhibits potent cytotoxic effects against human leukemia cell lines HL-60 and U-937 by inducing cell cycle arrest in the G2-M phase and activating both intrinsic and extrinsic apoptotic pathways.</t>
  </si>
  <si>
    <t>2798-20-1</t>
  </si>
  <si>
    <t>https://www.selleckchem.com/products/gardenin-b.html</t>
  </si>
  <si>
    <t>C19H18O7</t>
  </si>
  <si>
    <t>COC1=CC=C(C=C1)C2=CC(=O)C3=C(O)C(=C(OC)C(=C3O2)OC)OC</t>
  </si>
  <si>
    <t>Paeonolide is a bioactive constituent derived from Paeonia suffruticosa (Moutan Cortex) with potential anti-inflammatory and antioxidative effects.</t>
  </si>
  <si>
    <t>72520-92-4</t>
  </si>
  <si>
    <t>https://www.selleckchem.com/products/paeonolide.html</t>
  </si>
  <si>
    <t>COC1=CC(=C(C=C1)C(C)=O)OC2OC(COC3OCC(O)C(O)C3O)C(O)C(O)C2O</t>
  </si>
  <si>
    <t>Carbohydrate Metabolism, NF-κB</t>
  </si>
  <si>
    <t>Metabolism, Proteases, Apoptosis, NF-κB</t>
  </si>
  <si>
    <t>Pinoresinol is a lignan from R. philippinensis and a minor component in the defensive secretions of Pieris rapae caterpillars, is a potent inhibitor of NF-κB, α-glucosidase with an IC50 of 492 µM, and maltase with an IC50 of 34.3 µM.It demonstrates anti-inflammatory, antioxidant, and anticancer activities by sensitizing cancer cells to TRAIL-induced apoptosis and reducing cFLIPᒪ levels through de novo protein synthesis.</t>
  </si>
  <si>
    <t>487-36-5</t>
  </si>
  <si>
    <t>https://www.selleckchem.com/products/pinoresinol.html</t>
  </si>
  <si>
    <t>C20H22O6</t>
  </si>
  <si>
    <t>(+)-Pinoresinol</t>
  </si>
  <si>
    <t>COC1=C(O)C=CC(=C1)C2OCC3C2COC3C4=CC(=C(O)C=C4)OC</t>
  </si>
  <si>
    <t>NOS</t>
  </si>
  <si>
    <t>Dactylorhin A is a glucoside isolated from Bletilla striata tubers. It acts as a moderate inhibitor of NO production in RAW 264.7 macrophages. It exhibits potential anti-inflammatory effects by suppressing macrophage activation.</t>
  </si>
  <si>
    <t>256459-34-4</t>
  </si>
  <si>
    <t>https://www.selleckchem.com/products/dactylorhin-a.html</t>
  </si>
  <si>
    <t>C40H56O22</t>
  </si>
  <si>
    <t>CC(C)CC(CC(=O)OCC1=CC=C(OC2OC(CO)C(O)C(O)C2O)C=C1)(OC3OC(CO)C(O)C(O)C3O)C(=O)OCC4=CC=C(OC5OC(CO)C(O)C(O)C5O)C=C4</t>
  </si>
  <si>
    <t>Iristectorigenin A is an isoflavone glycoside from Belamcanda chinensis rhizomes with strong antioxidant and free radical scavenging activity. It is useful for evaluating herbal medicines.</t>
  </si>
  <si>
    <t>39012-01-6</t>
  </si>
  <si>
    <t>https://www.selleckchem.com/products/iristectorigenin-a.html</t>
  </si>
  <si>
    <t>COC1=C(O)C=CC(=C1)C2=COC3=CC(=C(OC)C(=C3C2=O)O)O</t>
  </si>
  <si>
    <t>Carbohydrate Metabolism, p38 MAPK, Caspase, Bcl-2</t>
  </si>
  <si>
    <t>Metabolism, MAPK, Apoptosis</t>
  </si>
  <si>
    <t>Vexibinol is a compound isolated from Sophora flavescens, an effective inhibitor of α-glucosidase and β-amylase. It exhibits anti-tumor and anti-inflammatory properties by promoting apoptosis in leukemia and breast adenocarcinoma cells through nuclear condensation, DNA fragmentation, ROS production, and activation of caspase-dependent pathways. Additionally, it suppresses cancer cell migration and invasion via MAPK pathway inhibition.</t>
  </si>
  <si>
    <t>97938-30-2</t>
  </si>
  <si>
    <t>https://www.selleckchem.com/products/kushenol-f.html</t>
  </si>
  <si>
    <t>C25H28O6</t>
  </si>
  <si>
    <t>Sophoraflavanone G, Kushenol F</t>
  </si>
  <si>
    <t>CC(C)=CCC(CC1=C2OC(CC(=O)C2=C(O)C=C1O)C3=C(O)C=C(O)C=C3)C(C)=C</t>
  </si>
  <si>
    <t>T cell , TRAIL</t>
  </si>
  <si>
    <t>Rosarin is a glycoside found in Rhodiola rosea that exhibits anti-inflammatory and immune regulatory activities. It modulates T cell activation and apoptosis, enhancing TNF-related apoptosis-inducing ligand (TRAIL) expression to improve the immune system's ability to target dysfunctional cells.</t>
  </si>
  <si>
    <t>84954-93-8</t>
  </si>
  <si>
    <t>https://www.selleckchem.com/products/rosarin.html</t>
  </si>
  <si>
    <t>OCC1OC(OCC2OC(OC\C=C\C3=CC=CC=C3)C(O)C(O)C2O)C(O)C1O</t>
  </si>
  <si>
    <t>Immunology &amp; Inflammation, Microbiology</t>
  </si>
  <si>
    <t>Rosin is a natural resin from conifer trees, is used to treat abscesses, wounds, carbuncles, and burns. It exhibits promising properties, including antimicrobial, anti-inflammatory, anti-tumor, insecticidal, wound-healing, and anti-obesity effects.</t>
  </si>
  <si>
    <t>85026-55-7</t>
  </si>
  <si>
    <t>https://www.selleckchem.com/products/rosin.html</t>
  </si>
  <si>
    <t>C15H20O6</t>
  </si>
  <si>
    <t>OCC1OC(OC\C=C\C2=CC=CC=C2)C(O)C(O)C1O</t>
  </si>
  <si>
    <t>Adrenergic Receptor, cAMP, PDE, MMP, Calcium Channel, NF-κB</t>
  </si>
  <si>
    <t>Endocrinology &amp; Hormones, Neuronal Signaling, GPCR &amp; G Protein, Metabolism , Proteases, Transmembrane Transporters, NF-κB</t>
  </si>
  <si>
    <t>Glaucine is a non-selective antagonist of α-adrenoceptor with a Ki of ~0.3 μM, inhibitor of 5-HT-evoked cAMP signaling with IC50 of 0.86 μM, PDE4 with Ki of 3.4 μM, MMP-9, and Ca²⁺ channels, and attenuates IκBα and NF-κB activities. It exhibits potent anti-inflammatory, analgesic, and antipyretic effects without causing gastric damage.</t>
  </si>
  <si>
    <t>475-81-0</t>
  </si>
  <si>
    <t>https://www.selleckchem.com/products/glaucine.html</t>
  </si>
  <si>
    <t>S-(+)-Glaucine, d-Glaucine</t>
  </si>
  <si>
    <t>COC1=C(OC)C=C2C(=C1)CC3N(C)CCC4=C3C2=C(OC)C(=C4)OC</t>
  </si>
  <si>
    <t>platelet aggregation, thrombosis</t>
  </si>
  <si>
    <t>Protogracillin is a steroidal saponin from Dioscorea zingiberensis rhizomes that exhibits anti-thrombotic effects of total steroidal saponins (TSS). It inhibits platelet aggregation, prolongs coagulation times, and reduces thrombosis, with potential in preventing cardiovascular diseases.</t>
  </si>
  <si>
    <t>54848-30-5</t>
  </si>
  <si>
    <t>https://www.selleckchem.com/products/protogracillin.html</t>
  </si>
  <si>
    <t>C51H84O23</t>
  </si>
  <si>
    <t>CC(CCC1(O)OC2CC3C4CC=C5CC(CCC5(C)C4CCC3(C)C2C1C)OC6OC(CO)C(O)C(OC7OC(CO)C(O)C(O)C7O)C6OC8OC(C)C(O)C(O)C8O)COC9OC(CO)C(O)C(O)C9O</t>
  </si>
  <si>
    <t>urease, anti-inflammatory</t>
  </si>
  <si>
    <r>
      <t>Guaijaverin is a naturally occurring flavonoid glycoside isolated from Psidium guajava that inhibits urease with</t>
    </r>
    <r>
      <rPr>
        <sz val="12"/>
        <color rgb="FF000000"/>
        <rFont val="Calibri"/>
        <charset val="0"/>
      </rPr>
      <t xml:space="preserve">  </t>
    </r>
    <r>
      <rPr>
        <sz val="12"/>
        <color rgb="FF000000"/>
        <rFont val="Calibri"/>
        <charset val="0"/>
      </rPr>
      <t>IC50 of 120 μM in Jack bean. It also exhibits anti-inflammatory, anti-allergenic and anti-plaque effects.</t>
    </r>
  </si>
  <si>
    <t>22255-13-6</t>
  </si>
  <si>
    <t>https://www.selleckchem.com/products/guajavarin.html</t>
  </si>
  <si>
    <t>quercetin 3-O-arabinoside, quercetin-3-O-alpha-l-arabinopyranoside</t>
  </si>
  <si>
    <t>OC1COC(OC2=C(OC3=CC(=CC(=C3C2=O)O)O)C4=CC(=C(O)C=C4)O)C(O)C1O</t>
  </si>
  <si>
    <t>MAO B</t>
  </si>
  <si>
    <t>Rosiridin is a compound isolated from Rhodiola rosea L. roots that exhibits significant inhibitory activity against monoamine oxidase B (MAO B) with a pIC50 of 5.38.</t>
  </si>
  <si>
    <t>100462-37-1</t>
  </si>
  <si>
    <t>https://www.selleckchem.com/products/rosiridin.html</t>
  </si>
  <si>
    <t>C16H28O7</t>
  </si>
  <si>
    <t>CC(C)=CCC(O)/C(C)=C/COC1OC(CO)C(O)C(O)C1O</t>
  </si>
  <si>
    <t>aldose reductase, advanced glycation end-products</t>
  </si>
  <si>
    <t>Quercetin-3-gentiobioside is a flavonoid glycoside that inhibits AR (aldose reductase) and AGEs (advanced glycation end-products) and exhibits antioxidant, anti-inflammatory, and antidiabetic properties.</t>
  </si>
  <si>
    <t>7431-83-6</t>
  </si>
  <si>
    <t>https://www.selleckchem.com/products/quercetin-3-o-beta-gentiobioside.html</t>
  </si>
  <si>
    <t>C27H30O17</t>
  </si>
  <si>
    <t>OCC1OC(OCC2OC(OC3=C(OC4=CC(=CC(=C4C3=O)O)O)C5=CC(=C(O)C=C5)O)C(O)C(O)C2O)C(O)C(O)C1O</t>
  </si>
  <si>
    <t>IL-6, TNF-α</t>
  </si>
  <si>
    <t>Glycycoumarin is a coumarin derivative isolated from licorice (Glycyrrhiza uralensis) with anti-inflammatory activity. It demonstrates significant inhibition of IL-6 and TNF-α expression in the LPS-induced production of pro-inflammatory cytokines.</t>
  </si>
  <si>
    <t>94805-82-0</t>
  </si>
  <si>
    <t>https://www.selleckchem.com/products/glycycoumarin.html</t>
  </si>
  <si>
    <t>COC1=C2C=C(C(=O)OC2=CC(=C1CC=C(C)C)O)C3=C(O)C=C(O)C=C3</t>
  </si>
  <si>
    <t>Neuronal Signaling, GPCR &amp; G Protein, Transmembrane Transporters</t>
  </si>
  <si>
    <t>Neoeriocitrin is a compound from Drynaria Rhizome, promotes proliferation and osteogenic differentiation of MC3T3-E1 cells, supporting bone formation. It also inhibits acetylcholinesterase (AChE) with an IC50 of 80.97 μM.</t>
  </si>
  <si>
    <t>13241-32-2</t>
  </si>
  <si>
    <t>https://www.selleckchem.com/products/neoeriocitrin.html</t>
  </si>
  <si>
    <t>Eriodictyol 7-O-neohesperidoside</t>
  </si>
  <si>
    <t>CC1OC(OC2C(O)C(O)C(CO)OC2OC3=CC(=C4C(=O)CC(OC4=C3)C5=CC(=C(O)C=C5)O)O)C(O)C(O)C1O</t>
  </si>
  <si>
    <t>α-glucosidase, carbohydrate enzyme</t>
  </si>
  <si>
    <t>Kaempferol 3-O-gentiobioside is a flavonoid isolated from Cassia alata leaves that exhibits anti-α-glucosidase activity with IC50 of 82.5 µg/ml. It displays a carbohydrate enzyme inhibitory effect with an IC50 of 50.0 µM and exhibits antidiabetic activity.</t>
  </si>
  <si>
    <t>22149-35-5</t>
  </si>
  <si>
    <t>https://www.selleckchem.com/products/kaempferol-3-o-gentiobioside.html</t>
  </si>
  <si>
    <t>OCC1OC(OCC2OC(OC3=C(OC4=CC(=CC(=C4C3=O)O)O)C5=CC=C(O)C=C5)C(O)C(O)C2O)C(O)C(O)C1O</t>
  </si>
  <si>
    <t>Immunology &amp; Inflammation, Neuronal Signaling</t>
  </si>
  <si>
    <t>Phenethyl ferulate is derived from Qianghuo of Notopterygium incisum. It is a dual inhibitor of COX and 5-LOX and exhibits IC50 values of 4.35 μM for COX and 5.75 μM for 5-LOX.</t>
  </si>
  <si>
    <t>71835-85-3</t>
  </si>
  <si>
    <t>https://www.selleckchem.com/products/phenethyl-ferulate.html</t>
  </si>
  <si>
    <t>C18H18O4</t>
  </si>
  <si>
    <t>COC1=C(O)C=CC(=C1)C=CC(=O)OCCC2=CC=CC=C2</t>
  </si>
  <si>
    <t>STAT3</t>
  </si>
  <si>
    <t>Phellopterin is a bioactive compound extracted from the ethanol extract of Angelica dahurica root that inhibits IL-4-induced STAT3 activation, thereby suppressing STAT3-mediated transcription of TSLP and IL-33. It has the potential to treat atopic dermatitis (AD).</t>
  </si>
  <si>
    <t>2543-94-4</t>
  </si>
  <si>
    <t>https://www.selleckchem.com/products/phellopterin.html</t>
  </si>
  <si>
    <t>COC1=C2C=COC2=C(OCC=C(C)C)C3=C1C=CC(=O)O3</t>
  </si>
  <si>
    <t>Apoptosis, antioxidant, anti-inflammation</t>
  </si>
  <si>
    <t>Apoptosis, Immunology &amp; Inflammation</t>
  </si>
  <si>
    <t>N-trans-Feruloyltyramine is an alkaloid found in Polyalthia suberosa, Tinospora tuberculata, Polygonum sachalinensis, and Allium sativum. It exhibits antioxidant, anti-inflammation and anti-cancer effects. It improves H2O2-induced intracellular ROS generation and decreases apoptosis.</t>
  </si>
  <si>
    <t>66648-43-9</t>
  </si>
  <si>
    <t>https://www.selleckchem.com/products/n-trans-feruloyltyramine.html</t>
  </si>
  <si>
    <t>C18H19NO4</t>
  </si>
  <si>
    <t>Moupinamide</t>
  </si>
  <si>
    <t>COC1=C(O)C=CC(=C1)\C=C\C(=O)NCCC2=CC=C(O)C=C2</t>
  </si>
  <si>
    <t>Akt, p38 MAPK</t>
  </si>
  <si>
    <t>PI3K/Akt/mTOR, MAPK</t>
  </si>
  <si>
    <t>N-Feruloyloctopamine is the primary antioxidant from garlic skin, exhibits antitumor activity by inhibiting cell proliferation and invasion in hepatocellular carcinoma cells. It suppresses Akt and p38 MAPK phosphorylation, downregulates Slug expression, and increases E-cadherin levels.</t>
  </si>
  <si>
    <t>66648-44-0</t>
  </si>
  <si>
    <t>https://www.selleckchem.com/products/n-feruloyloctopamine.html</t>
  </si>
  <si>
    <t>C18H19NO5</t>
  </si>
  <si>
    <t>N-trans-feruloyloctopamine</t>
  </si>
  <si>
    <t>COC1=C(O)C=CC(=C1)\C=C\C(=O)NCC(O)C2=CC=C(O)C=C2</t>
  </si>
  <si>
    <t>antioxidant</t>
  </si>
  <si>
    <t>Coniferin is a phenylpropanoid glycoside and lignan precursor found in V. album that effectively inhibits ADP-induced platelet aggregation in isolated human platelet-rich plasma and exhibits antioxidant activity in an oxygen radical absorbance capacity (ORAC) assay.</t>
  </si>
  <si>
    <t>531-29-3</t>
  </si>
  <si>
    <t>https://www.selleckchem.com/products/coniferin.html</t>
  </si>
  <si>
    <t>C16H22O8</t>
  </si>
  <si>
    <t>COC1=C(OC2OC(CO)C(O)C(O)C2O)C=CC(=C1)C=CCO</t>
  </si>
  <si>
    <t>ERK phosphorylation, Antioxidant Proteins</t>
  </si>
  <si>
    <t>MAPK, Immunology &amp; Inflammation</t>
  </si>
  <si>
    <t>Chebulic acid is a bioactive compound from Terminalia chebula that inhibits glycer-AGEs-induced ROS production and collagen accumulation in LX-2 cells by promoting ERK phosphorylation, which triggers the nuclear translocation of Nrf2 and leads to the upregulation of antioxidant protein synthesis.</t>
  </si>
  <si>
    <t>23725-05-5</t>
  </si>
  <si>
    <t>https://www.selleckchem.com/products/chebulic-acid.html</t>
  </si>
  <si>
    <t>C14H12O11</t>
  </si>
  <si>
    <t>OC(=O)CC(C1C(OC(=O)C2=CC(=C(O)C(=C12)O)O)C(O)=O)C(O)=O</t>
  </si>
  <si>
    <t>dichotomitin is a isoflavonoid extracted of the rhizomes of Belamcanda chinensis (L.) DC. It exhibits anti-inflammatory effect.</t>
  </si>
  <si>
    <t>88509-91-5</t>
  </si>
  <si>
    <t>https://www.selleckchem.com/products/dichotomitin.html</t>
  </si>
  <si>
    <t>C18H14O8</t>
  </si>
  <si>
    <t>COC1=C(OC)C(=CC(=C1)C2=COC3=C(C(=C4OCOC4=C3)O)C2=O)O</t>
  </si>
  <si>
    <t>Inflammation, cGAS-STING-TBK1</t>
  </si>
  <si>
    <r>
      <t>Vomicine is a dihydroindole-type alkaloid from Semen Strychni that exhibits anti-inflammatory, neuroprotective, and anti-diabetic properties. It exhibits the potential to treat Amyotrophic lateral sclerosis (ALS) by modulating</t>
    </r>
    <r>
      <rPr>
        <sz val="12"/>
        <color rgb="FF000000"/>
        <rFont val="Calibri"/>
        <charset val="0"/>
      </rPr>
      <t xml:space="preserve">  </t>
    </r>
    <r>
      <rPr>
        <sz val="12"/>
        <color rgb="FF000000"/>
        <rFont val="Calibri"/>
        <charset val="0"/>
      </rPr>
      <t>the cGAS-STING-TBK1 pathway.</t>
    </r>
  </si>
  <si>
    <t>125-15-5</t>
  </si>
  <si>
    <t>https://www.selleckchem.com/products/vomicine.html</t>
  </si>
  <si>
    <t>C22H24N2O4</t>
  </si>
  <si>
    <t>Strychnicine</t>
  </si>
  <si>
    <t>CN1CCC23C4C5C(CC(=O)N4C6=C(O)C=CC=C26)OCC=C(C1)C5CC3=O</t>
  </si>
  <si>
    <r>
      <t>NOS, COX,</t>
    </r>
    <r>
      <rPr>
        <sz val="12"/>
        <color rgb="FF000000"/>
        <rFont val="Calibri"/>
        <charset val="0"/>
      </rPr>
      <t xml:space="preserve">  </t>
    </r>
    <r>
      <rPr>
        <sz val="12"/>
        <color rgb="FF000000"/>
        <rFont val="Calibri"/>
        <charset val="0"/>
      </rPr>
      <t>CD markers</t>
    </r>
  </si>
  <si>
    <t>Regaloside A is a phenylpropanoid isolated from the scaly bulbs of Lilium longiflorum (Liliaceae), exhibits anti-inflammatory effects by inhibiting iNOS and COX-2 expression levels. It also decreases the p-p65/p65 ratio and suppresses VCAM-1 expression.</t>
  </si>
  <si>
    <t>114420-66-5</t>
  </si>
  <si>
    <t>https://www.selleckchem.com/products/regaloside-a.html</t>
  </si>
  <si>
    <t>C18H24O10</t>
  </si>
  <si>
    <t>OCC1OC(OCC(O)COC(=O)\C=C\C2=CC=C(O)C=C2)C(O)C(O)C1O</t>
  </si>
  <si>
    <t>tubulin polymerization</t>
  </si>
  <si>
    <t>Podophyllotoxone is a non-alkaloid toxic lignan isolated from the roots and rhizomes of Dysosma versipellis that inhibits tubulin polymerization in a dose-dependent manner with an IC50 of 1.25 µmol/L. It also exhibits inhibitory activities against human prostate cancer cells PC3 and DU145 with an IC50 of 14.7 and 20.6 ± 3.2 µmol/L, respectively.</t>
  </si>
  <si>
    <t>477-49-6</t>
  </si>
  <si>
    <t>https://www.selleckchem.com/products/podophyllotoxon.html</t>
  </si>
  <si>
    <t>C22H20O8</t>
  </si>
  <si>
    <t>COC1=C(OC)C(=CC(=C1)C2C3C(COC3=O)C(=O)C4=CC5=C(OCO5)C=C24)OC</t>
  </si>
  <si>
    <t>Neoliquiritin is flavanoned isolated from Glycyrrhiza uralensis with anti-inflammatory activity.</t>
  </si>
  <si>
    <t>5088-75-5</t>
  </si>
  <si>
    <t>https://www.selleckchem.com/products/neoliquiritin.html</t>
  </si>
  <si>
    <t>OCC1OC(OC2=CC=C3C(=O)CC(OC3=C2)C4=CC=C(O)C=C4)C(O)C(O)C1O</t>
  </si>
  <si>
    <t>PI3K/AKT</t>
  </si>
  <si>
    <t>Iridin is a glycoside flavonoid found in plants such as Belamcanda chinensis, Iris kumaonesis, and Iris florentina. It inhibits cell proliferation, induces G2/M phase cell cycle arrest, and triggers Fas-mediated extrinsic apoptotic cell death by inhibiting PI3K/AKT signaling in AGS cells.</t>
  </si>
  <si>
    <t>491-74-7</t>
  </si>
  <si>
    <t>https://www.selleckchem.com/products/iridin.html</t>
  </si>
  <si>
    <t>C24H26O13</t>
  </si>
  <si>
    <t>COC1=C(OC)C(=CC(=C1)C2=COC3=CC(=C(OC)C(=C3C2=O)O)OC4OC(CO)C(O)C(O)C4O)O</t>
  </si>
  <si>
    <t>NLRP3, CD markers</t>
  </si>
  <si>
    <t>(3S)-3β-Butyl-1,3,4,5-tetrahydroisobenzofuran-1-one is a phthalide compound extracted from Ligusticum chuanxiong Hort, exhibits anti-spasmodic, neuroprotective, and anticancer properties. It inhibits osteoarthritis progression via the NLRP3 signaling pathway, suppresses CD137 expression in atherosclerosis, and reduces HT-29 colon cancer cell proliferation with an IC50 of 54.17 μM.</t>
  </si>
  <si>
    <t>63038-10-8</t>
  </si>
  <si>
    <t>https://www.selleckchem.com/products/senkyunolide-a-e5034.html</t>
  </si>
  <si>
    <t>C12H16O2</t>
  </si>
  <si>
    <t>Senkyunolide A</t>
  </si>
  <si>
    <t>CCCCC1OC(=O)C2=C1CCC=C2</t>
  </si>
  <si>
    <t>Bacterial,</t>
  </si>
  <si>
    <t>4-Allylcatechol is a bioactive compound isolated from the root of Piper taiwanense, exhibits oral activity. It strongly inhibits collagen-induced platelet aggregation with an IC50 of 5.3 μM and shows anti-tuberculosis activity against Mycobacterium tuberculosis H37Rv with MIC of 27.6 μg/mL.</t>
  </si>
  <si>
    <t>1126-61-0</t>
  </si>
  <si>
    <t>https://www.selleckchem.com/products/4-allylcatechol.html</t>
  </si>
  <si>
    <t>Hydroxychavicol; 4-Allylpyrocatechol</t>
  </si>
  <si>
    <t>OC1=C(O)C=C(CC=C)C=C1</t>
  </si>
  <si>
    <t>3-ACETYL-BETA-BOSWELLIC ACID is a boswellic acid isolated from Boswellia serrata gum resin. It exhibits potent anti-inflammatory properties.</t>
  </si>
  <si>
    <t>5968-70-7</t>
  </si>
  <si>
    <t>https://www.selleckchem.com/products/3-acetyl-beta-boswellic-acid.html</t>
  </si>
  <si>
    <t>C32H50O4</t>
  </si>
  <si>
    <t>CC1CCC2(C)CCC3(C)C(=CCC4C5(C)CCC(OC(C)=O)C(C)(C5CCC34C)C(O)=O)C2C1C</t>
  </si>
  <si>
    <t>PARP, Caspase, ROS</t>
  </si>
  <si>
    <t>DNA Damage/DNA Repair, Apoptosis, Immunology &amp; Inflammation</t>
  </si>
  <si>
    <t>Eupatorin is a naturally occurring flavone and an inhibitor of cell proliferation by arresting cells at the G2-M phase and inducing apoptosis in human leukemia cells. Its apoptotic effects involve caspase activation, cytochrome c release, PARP cleavage, and ROS-dependent activation of both intrinsic and extrinsic pathways.</t>
  </si>
  <si>
    <t>855-96-9</t>
  </si>
  <si>
    <t>https://www.selleckchem.com/products/eupatorin.html</t>
  </si>
  <si>
    <t>COC1=C(O)C=C(C=C1)C2=CC(=O)C3=C(O)C(=C(OC)C=C3O2)OC</t>
  </si>
  <si>
    <t>Caspase</t>
  </si>
  <si>
    <t>Erythrodiol is a precursor of pentacyclic triterpenic acids in Olea europaea, promotes ChE production by stabilizing ABCA1. It inhibits human colorectal carcinoma cell growth with an EC50 of 48.8 µM, increases caspase-3-like activity, and exhibits antiproliferative and proapoptotic effects, making it a potential candidate for atherosclerosis therapy or prevention.</t>
  </si>
  <si>
    <t>545-48-2</t>
  </si>
  <si>
    <t>https://www.selleckchem.com/products/erythrodiol.html</t>
  </si>
  <si>
    <t>CC1(C)CCC2(CO)CCC3(C)C(=CCC4C5(C)CCC(O)C(C)(C)C5CCC34C)C2C1</t>
  </si>
  <si>
    <t>Interleukins, COX, PGES</t>
  </si>
  <si>
    <t>Sphondin is a furanocoumarin derivative from Heracleum laciniatum and an inhibitor of IL-1β-induced COX-2 protein expression and also release PGE₂ in A549 cells. It may have therapeutic potential as an anti-inflammatory drug for airway inflammation.</t>
  </si>
  <si>
    <t>483-66-9</t>
  </si>
  <si>
    <t>https://www.selleckchem.com/products/sphondin.html</t>
  </si>
  <si>
    <t>COC1=CC2=C(OC(=O)C=C2)C3=C1OC=C3</t>
  </si>
  <si>
    <t>Interleukins, Antioxidant, TNF-alpha, p38 MAPK, STAT, Bcl-2, PDE</t>
  </si>
  <si>
    <t>Immunology &amp; Inflammation, MAPK, Apoptosis, Metabolism</t>
  </si>
  <si>
    <t>Tribuloside is a flavonoid from Tribulus terrestris, exhibits DPPH radical scavenging activity and inhibits PDE, potentially increasing cAMP levels to activate CREB phosphorylation. It has high affinity for IL6, BCL2, TNF, STAT3, IL1B, and MAPK3, reducing inflammation, fibrosis, and alveolar damage while suppressing IL-6, TNF-α, and IL-1β.</t>
  </si>
  <si>
    <t>22153-44-2</t>
  </si>
  <si>
    <t>https://www.selleckchem.com/products/tribuloside.html</t>
  </si>
  <si>
    <t>C30H26O13</t>
  </si>
  <si>
    <t>OC1C(O)C(COC(=O)C=CC2=CC=C(O)C=C2)OC(OC3=C(OC4=CC(=CC(=C4C3=O)O)O)C5=CC=C(O)C=C5)C1O</t>
  </si>
  <si>
    <t>Adrenergic Receptor, ERK</t>
  </si>
  <si>
    <t>Neuronal Signaling, MAPK</t>
  </si>
  <si>
    <t>Meranzin is a bioactive compound extracted from the leaves of Murraya exotica L., regulates the α2-adrenoceptor. It also modulates the AMPA-ERK1/2-BDNF signaling pathway, supporting its potential in preventing atherosclerosis and depression comorbidity.</t>
  </si>
  <si>
    <t>23971-42-8</t>
  </si>
  <si>
    <t>https://www.selleckchem.com/products/meranzin.html</t>
  </si>
  <si>
    <t>C15H16O4</t>
  </si>
  <si>
    <t>COC1=CC=C2C=CC(=O)OC2=C1CC3OC3(C)C</t>
  </si>
  <si>
    <t>NF-κB, ROS, TLR, JNK</t>
  </si>
  <si>
    <r>
      <t>Immunology &amp; Inflammation, Apoptosis, Autophagy,NF-κB,</t>
    </r>
    <r>
      <rPr>
        <sz val="12"/>
        <color rgb="FF000000"/>
        <rFont val="Calibri"/>
        <charset val="0"/>
      </rPr>
      <t xml:space="preserve">  </t>
    </r>
    <r>
      <rPr>
        <sz val="12"/>
        <color rgb="FF000000"/>
        <rFont val="Calibri"/>
        <charset val="0"/>
      </rPr>
      <t>MAPK</t>
    </r>
  </si>
  <si>
    <t>Juglanin is a natural flavonoid extracted from green walnut husks of Juglans mandshurica and Polygonum aviculare, exhibits anti-inflammatory, antioxidant, and anti-tumor activities. It induces G2/M phase arrest, apoptosis, and autophagy in breast cancer cells through the ROS/JNK pathway and ameliorates neuroinflammation-related memory impairment via TLR4/NF-κB inhibition.</t>
  </si>
  <si>
    <t>5041-67-8</t>
  </si>
  <si>
    <t>https://www.selleckchem.com/products/juglanin.html</t>
  </si>
  <si>
    <t>OCC1OC(OC2=C(OC3=CC(=CC(=C3C2=O)O)O)C4=CC=C(O)C=C4)C(O)C1O</t>
  </si>
  <si>
    <t>Arnidiol is a pentacyclic triterpene isolated from Barleria Longiflora Linn F.</t>
  </si>
  <si>
    <t>6750-30-7</t>
  </si>
  <si>
    <t>https://www.selleckchem.com/products/arnidiol.html</t>
  </si>
  <si>
    <t>CC1C2C3CCC4C5(C)CCC(O)C(C)(C)C5CCC4(C)C3(C)CC(O)C2(C)CCC1=C</t>
  </si>
  <si>
    <t>Immunology &amp; Inflammation related, Antioxidant</t>
  </si>
  <si>
    <t>α-Terpineol is a monocyclic monoterpenoid alcohol found in various plant essential oils, possesses a lilac-like aroma. It exhibits antioxidant, anti-inflammatory, antimicrobial, anticancer, analgesic, gastroprotective, cardioprotective, neuroprotective, and antidiarrheal activities.</t>
  </si>
  <si>
    <t>98-55-5</t>
  </si>
  <si>
    <t>https://www.selleckchem.com/products/alpha-terpineol.html</t>
  </si>
  <si>
    <t>Antioxidant, Apoptosis related, Autophagy</t>
  </si>
  <si>
    <t>Immunology &amp; Inflammation, Apoptosis, Autophagy</t>
  </si>
  <si>
    <r>
      <t>Soyasapogenol B is a component of soy that has oral activity. It promotes autophagy and apoptosis and exhibits</t>
    </r>
    <r>
      <rPr>
        <sz val="12"/>
        <color rgb="FF000000"/>
        <rFont val="Calibri"/>
        <charset val="0"/>
      </rPr>
      <t xml:space="preserve">  </t>
    </r>
    <r>
      <rPr>
        <sz val="12"/>
        <color rgb="FF000000"/>
        <rFont val="Calibri"/>
        <charset val="0"/>
      </rPr>
      <t>anti-inflammatory, antioxidant and antitumor activities</t>
    </r>
  </si>
  <si>
    <t>595-15-3</t>
  </si>
  <si>
    <t>https://www.selleckchem.com/products/soyasapogenol-b.html</t>
  </si>
  <si>
    <t>C30H50O3</t>
  </si>
  <si>
    <t>CC1(C)CC(O)C2(C)CCC3(C)C(=CCC4C5(C)CCC(O)C(C)(CO)C5CCC34C)C2C1</t>
  </si>
  <si>
    <t>Interleukins, NOS</t>
  </si>
  <si>
    <t>Glycyrrhetic acid 3-O-β-D-glucuronide is a key derivative of glycyrrhizin produced by β-glucuronidases, with potent anti-inflammatory and antitumor properties. It inhibits β-hexosaminidase release with an IC50 of 0.28 mM, and suppresses nitric oxide and IL-6 production, demonstrating strong anti-allergic and anti-inflammatory activity.</t>
  </si>
  <si>
    <t>34096-83-8</t>
  </si>
  <si>
    <t>https://www.selleckchem.com/products/glycyrrhetic-acid-3-o-beta-d-glucuronide.html</t>
  </si>
  <si>
    <t>C36H54O10</t>
  </si>
  <si>
    <t>Glycyrrhetic acid 3-O-mono-β-D-glucuronide</t>
  </si>
  <si>
    <t>CC1(C)C(CCC2(C)C1CCC3(C)C2C(=O)C=C4C5CC(C)(CCC5(C)CCC34C)C(O)=O)OC6OC(C(O)C(O)C6O)C(O)=O</t>
  </si>
  <si>
    <t>7-Prenyloxycoumarin is a coumarin secondary metabolite from the endophytic fungus of Annulohypoxylon ilanense.</t>
  </si>
  <si>
    <t>10387-50-5</t>
  </si>
  <si>
    <t>https://www.selleckchem.com/products/7-prenyloxycoumarin.html</t>
  </si>
  <si>
    <t>7-O-Prenylumbelliferone</t>
  </si>
  <si>
    <t>CC(C)=CCOC1=CC=C2C=CC(=O)OC2=C1</t>
  </si>
  <si>
    <t>γ-Tocopherol is a natural form of vitamin E extracted from plant seeds like corn oil and soybeans, acts as a potent inhibitor of cyclooxygenase (COX). It exhibits anti-inflammatory properties and anticancer activity, making it a valuable bioactive compound for research in cardiovascular disease and cancer.</t>
  </si>
  <si>
    <t>54-28-4</t>
  </si>
  <si>
    <t>https://www.selleckchem.com/products/gamma-tocopherol.html</t>
  </si>
  <si>
    <t>C28H48O2</t>
  </si>
  <si>
    <t>D-γ-Tocopherol; (+)-γ-Tocopherol</t>
  </si>
  <si>
    <t>CC(C)CCCC(C)CCCC(C)CCCC1(C)CCC2=CC(=C(C)C(=C2O1)C)O</t>
  </si>
  <si>
    <t>Carvacrol methyl ether is isolated from the essential oil of Gardenia jasminoides fruits, is a bioactive natural compound. It exhibits strong antioxidant activity.</t>
  </si>
  <si>
    <t>6379-73-3</t>
  </si>
  <si>
    <t>https://www.selleckchem.com/products/carvacrol-methyl-ether.html</t>
  </si>
  <si>
    <t>C11H16O</t>
  </si>
  <si>
    <t>COC1=CC(=CC=C1C)C(C)C</t>
  </si>
  <si>
    <t>Rubiadin is a dihydroxy anthraquinone isolated from alcoholic extract of Rubia cordifolia, possesses potent antioxidant property. It prevents lipid peroxidation induced by FeSO4 and t-butylhydroperoxide (t-BHP) in a dose dependent manner.</t>
  </si>
  <si>
    <t>117-02-2</t>
  </si>
  <si>
    <t>https://www.selleckchem.com/products/rubiadin.html</t>
  </si>
  <si>
    <t>CC1=C(O)C=C2C(=O)C3=CC=CC=C3C(=O)C2=C1O</t>
  </si>
  <si>
    <t>amyloid β</t>
  </si>
  <si>
    <t>(-)-Gallocatechin is a type of catechin, a flavonoid compound found in green tea and other plants with antioxidant, anti-inflammatory, and anticancer properties. It also inhibits the aggregation of amyloid β peptide in vitro with an IC50 of 17.5 µM.</t>
  </si>
  <si>
    <t>3371-27-5</t>
  </si>
  <si>
    <t>https://www.selleckchem.com/products/gallocatechin.html</t>
  </si>
  <si>
    <t>OC1CC2=C(O)C=C(O)C=C2OC1C3=CC(=C(O)C(=C3)O)O</t>
  </si>
  <si>
    <t>C. gloeosporioides</t>
  </si>
  <si>
    <t>Demethylsuberosin is a coumarin isolated from the antifungal extracts of Brosimum rubescens (Moraceae) sawdust, which exhibits strong in vivo and in vitro antifungal activity. It significantly inhibits mycelial growth of C. gloeosporioides with an IC50 of 30.1 µg/mL.</t>
  </si>
  <si>
    <t>21422-04-8</t>
  </si>
  <si>
    <t>https://www.selleckchem.com/products/demethylsuberosin.html</t>
  </si>
  <si>
    <t>7-demethylsuberosin</t>
  </si>
  <si>
    <t>CC(C)=CCC1=C(O)C=C2OC(=O)C=CC2=C1</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</si>
  <si>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</si>
  <si>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</si>
  <si>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</si>
  <si>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</si>
  <si>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</si>
  <si>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Tetrahydroharmine is a fluorescent indole alkaloid extracted from B. caapi and inhibits monoamine oxidase (MAO) with an IC50 of 74 nM and &gt;100 µM for MAO-A and MAO-B, respectively.</t>
  </si>
  <si>
    <t>17019-01-1</t>
  </si>
  <si>
    <t>https://www.selleckchem.com/products/tetrahydroharmine.html</t>
  </si>
  <si>
    <t>C13H16N2O</t>
  </si>
  <si>
    <t>Leptaflorine</t>
  </si>
  <si>
    <t>COC1=CC=C2C3=C([NH]C2=C1)C(C)NCC3</t>
  </si>
  <si>
    <t>L8310-13</t>
  </si>
  <si>
    <t>Immunology &amp; Inflammation related, NF-κB, p38 MAPK</t>
  </si>
  <si>
    <t>Immunology &amp; Inflammation,NF-κB, MAPK</t>
  </si>
  <si>
    <t>Piperlonguminine is an alkaloid amide from Piper species, exhibits anti-inflammatory, antitumor, neuroprotective, anti-platelet, anti-melanogenic, antifungal, antibacterial, anthelmintic, and analgesic activities. It protects the brain against ischemic injury by reducing blood-brain barrier breakdown, potentially through NF-κB and MAPK inhibition.</t>
  </si>
  <si>
    <t>5950-12-9</t>
  </si>
  <si>
    <t>https://www.selleckchem.com/products/piperlonguminine.html</t>
  </si>
  <si>
    <t>C16H19NO3</t>
  </si>
  <si>
    <t>CC(C)CNC(=O)/C=C/C=C/C1=CC=C2OCOC2=C1</t>
  </si>
  <si>
    <t>ROS, p38 MAPK, Bcl-2, Caspase, PARP</t>
  </si>
  <si>
    <t>Immunology &amp; Inflammation, MAPK, Apoptosis, DNA Damage/DNA Repair</t>
  </si>
  <si>
    <t>7-Epi 10-desacetyl paclitaxel is a taxol derivative from Pestalotiopsis microspora, induces apoptosis in HepG2 cells via ROS generation, Bax/Bcl-2 modulation, p38 MAPK activation, and PARP cleavage. It arrests cells at the G2/M phase, triggers nuclear condensation and DNA fragmentation, and also exhibits a potent α-glucosidase inhibitory activity with an IC₅₀ of 0.085 nM against HeLa cells.</t>
  </si>
  <si>
    <t>78454-17-8</t>
  </si>
  <si>
    <t>https://www.selleckchem.com/products/7-epi-10-desacetyl-paclitaxel.html</t>
  </si>
  <si>
    <t>7-epi-10-deacetyltaxol; 10-Deacetyl-7-epipaclitaxel</t>
  </si>
  <si>
    <t>Quercimeritrin is a flavonoid glycoside that selectively inhibits α-glucosidase with an IC50 of 79.88 µM and α-amylase with an IC50 of &gt;250 µM.</t>
  </si>
  <si>
    <t>491-50-9</t>
  </si>
  <si>
    <t>https://www.selleckchem.com/products/quercimeritrin.html</t>
  </si>
  <si>
    <t>quercetin-7-o-beta-d-glucopyranoside</t>
  </si>
  <si>
    <t>OCC1OC(OC2=CC(=C3C(=O)C(=C(OC3=C2)C4=CC(=C(O)C=C4)O)O)O)C(O)C(O)C1O</t>
  </si>
  <si>
    <t>TMEM16A chloride channel, PKM2</t>
  </si>
  <si>
    <t>Shikonin is a key component of the Chinese herbal medicine Zicao that potently inhibits TMEM16A chloride channel with an IC50 of 6.5 μM and a specific inhibitor of pyruvate kinase M2 (PKM2).</t>
  </si>
  <si>
    <t>517-89-5</t>
  </si>
  <si>
    <t>https://www.selleckchem.com/products/shikonin.html</t>
  </si>
  <si>
    <t>C16H16O5</t>
  </si>
  <si>
    <t>Isoarnebin 4</t>
  </si>
  <si>
    <t>CC(C)=CCC(O)C1=CC(=O)C2=C(O)C=CC(=C2C1=O)O</t>
  </si>
  <si>
    <t>AChE</t>
  </si>
  <si>
    <t>Swertianolin is a xanthone derived from Gentianella acuta that inhibits acetylcholinesterase (AChE).</t>
  </si>
  <si>
    <t>23445-00-3</t>
  </si>
  <si>
    <t>https://www.selleckchem.com/products/swertianolin.html</t>
  </si>
  <si>
    <t>C20H20O11</t>
  </si>
  <si>
    <t>Bellidifolin-8-O-glucoside</t>
  </si>
  <si>
    <t>COC1=CC(=C2C(=O)C3=C(OC4OC(CO)C(O)C(O)C4O)C=CC(=C3OC2=C1)O)O</t>
  </si>
  <si>
    <t>Mesaconine is an ester-free alkaloid derived from aconitum plants that inhibits apoptosis by addressing mitochondrial dysfunction, reducing oxidative stress, and decreasing inflammatory factor release. It has the potential to treat gentamicin-induced acute kidney injury (AKI).</t>
  </si>
  <si>
    <t>6792-09-2</t>
  </si>
  <si>
    <t>https://www.selleckchem.com/products/mesaconine.html</t>
  </si>
  <si>
    <t>C24H39NO9</t>
  </si>
  <si>
    <t>COCC12CN(C)C3C4C(OC)C1C3(C(CC2O)OC)C5CC6(O)C(O)C5C4(O)C(O)C6OC</t>
  </si>
  <si>
    <t>maltase, HMG-CoA reductase</t>
  </si>
  <si>
    <t>Hesperetin 7-O-glucoside is a flavanone glucoside that inhibits human intestinal maltase with Ki of 1.8 mM and human HMG-CoA reductase Ki of 9.8 μM.</t>
  </si>
  <si>
    <t>31712-49-9</t>
  </si>
  <si>
    <t>https://www.selleckchem.com/products/hesperetin-7-o-glucoside.html</t>
  </si>
  <si>
    <t>C22H24O11</t>
  </si>
  <si>
    <t>COC1=C(O)C=C(C=C1)C2CC(=O)C3=C(O)C=C(OC4OC(CO)C(O)C(O)C4O)C=C3O2</t>
  </si>
  <si>
    <t>(+)-Bornyl acetate is a racemic mixture of the acetate form of the monoterpene alcohol borneol found in P. silvestris. It exhibits a stronger inhibitory effect on root growth in Arabidopsis seedlings.</t>
  </si>
  <si>
    <t>20347-65-3</t>
  </si>
  <si>
    <t>Isorhamnetin-3-O-glucoside is a flavonoid glycoside found in traditional medicines like Ginkgo biloba and Yinxingye Capsule, exhibits antioxidant, anti-inflammatory, hepatoprotective, and antidiabetic properties. Upon ingestion, it is metabolized by intestinal bacteria into isorhamnetin and other active metabolites such as kaempferol and quercetin, enhancing its therapeutic effects and bioavailability.</t>
  </si>
  <si>
    <t>5041-82-7</t>
  </si>
  <si>
    <t>https://www.selleckchem.com/products/isorhamnetin-3-o-glucoside.html</t>
  </si>
  <si>
    <t>C22H22O12</t>
  </si>
  <si>
    <t>COC1=C(O)C=CC(=C1)C2=C(OC3OC(CO)C(O)C(O)C3O)C(=O)C4=C(O)C=C(O)C=C4O2</t>
  </si>
  <si>
    <t>20(R)-Protopanaxatriol is a natural aglycone of ginsenosides Re, Rf, Rg1, Rg2 and Rh. It inhibits EGFR with an IC50 of 24.1 µM in a cell-free assay.</t>
  </si>
  <si>
    <t>1453-93-6</t>
  </si>
  <si>
    <t>https://www.selleckchem.com/products/20-r-protopanaxatriol.html</t>
  </si>
  <si>
    <t>Apoptosis, c-Src</t>
  </si>
  <si>
    <t>Apoptosis, Angiogenesis</t>
  </si>
  <si>
    <t>Notoginsenoside R2 is a crucial active saponin in Panax notoginseng (Burk.) F. H. Chen exerts neuroprotective effects by reducing oxidative stress and inhibiting cell apoptosis. It ameliorates mitochondrial dysfunction and delays the progression of diabetic nephropathy (DN) partly through suppression of c-Src.</t>
  </si>
  <si>
    <t>80418-25-3</t>
  </si>
  <si>
    <t>https://www.selleckchem.com/products/notoginsenoside-r2.html</t>
  </si>
  <si>
    <t>C41H70O13</t>
  </si>
  <si>
    <t>Ginsenoside Ng-R2</t>
  </si>
  <si>
    <t>CC(C)=CCCC(C)(O)C1CCC2(C)C1C(O)CC3C4(C)CCC(O)C(C)(C)C4C(CC23C)OC5OC(CO)C(O)C(O)C5OC6OCC(O)C(O)C6O</t>
  </si>
  <si>
    <t>Pyromeconic acid is a bioactive compound found in Erigeron annuus, with antioxidant, anti-inflammatory, and antihistaminic activities.</t>
  </si>
  <si>
    <t>496-63-9</t>
  </si>
  <si>
    <t>https://www.selleckchem.com/products/pyromeconic-acid.html</t>
  </si>
  <si>
    <t>3-Hydroxy-4H-pyran-4-one</t>
  </si>
  <si>
    <t>OC1=COC=CC1=O</t>
  </si>
  <si>
    <t>Immunology &amp; Inflammation , Autophagy , NF-κB</t>
  </si>
  <si>
    <t>Eriodictyol-7-O-glucoside, is a flavonoid from Dracocephalum rupestre, a potent free radical scavenger and an activator of nuclear factor E2-related factor 2 (Nrf2). It protects against cisplatin-induced toxicity, in normal and human renal mesangial cells.</t>
  </si>
  <si>
    <t>38965-51-4</t>
  </si>
  <si>
    <t>https://www.selleckchem.com/products/eriodictyol-7-o-glucoside.html</t>
  </si>
  <si>
    <t>C21H22O11</t>
  </si>
  <si>
    <t>Eriodictyol 7-O-beta-D-glucopyranoside</t>
  </si>
  <si>
    <t>OCC1OC(OC2=CC(=C3C(=O)CC(OC3=C2)C4=CC(=C(O)C=C4)O)O)C(O)C(O)C1O</t>
  </si>
  <si>
    <t>Acetylalkannin is an isohexenylnaphthazarin isolated from Arnebia euchroma (Royle) Jonst, exhibits potent antimicrobial activity. It also shows strong cytotoxic effects.</t>
  </si>
  <si>
    <t>34232-27-4</t>
  </si>
  <si>
    <t>https://www.selleckchem.com/products/acetylalkannin.html</t>
  </si>
  <si>
    <t>C18H18O6</t>
  </si>
  <si>
    <t>Alkannin acetate</t>
  </si>
  <si>
    <t>CC(C)=CCC(OC(C)=O)C1=CC(=O)C2=C(O)C=CC(=C2C1=O)O</t>
  </si>
  <si>
    <t>Regaloside B is a phenylpropanoid isolated from the scaly bulbs of Lilium longiflorum (Liliaceae), exhibits anti-inflammatory effects by inhibiting iNOS and COX-2 expression levels. It also decreases the p-p65/p65 ratio and suppresses VCAM-1 expression.</t>
  </si>
  <si>
    <t>114420-67-6</t>
  </si>
  <si>
    <t>https://www.selleckchem.com/products/regaloside-b.html</t>
  </si>
  <si>
    <t>C20H26O11</t>
  </si>
  <si>
    <t>CC(=O)OCC(COC(=O)C=CC1=CC=C(O)C=C1)OC2OC(CO)C(O)C(O)C2O</t>
  </si>
  <si>
    <r>
      <t>Malabaricone C is an acylphenol from Myristica cinnamomea, an inhibitor of sphingomyelin synthase (SMS)</t>
    </r>
    <r>
      <rPr>
        <sz val="12"/>
        <color rgb="FF000000"/>
        <rFont val="Calibri"/>
        <charset val="0"/>
      </rPr>
      <t xml:space="preserve">  </t>
    </r>
    <r>
      <rPr>
        <sz val="12"/>
        <color rgb="FF000000"/>
        <rFont val="Calibri"/>
        <charset val="0"/>
      </rPr>
      <t>with IC50 values of 3 μM for SMS1 and 1.5 μM for SMS2. It reduces body weight gain, improves glucose tolerance, decreases liver lipid accumulation, and shows potential as a nontoxic anti-obesity drug or supplement.</t>
    </r>
  </si>
  <si>
    <t>63335-25-1</t>
  </si>
  <si>
    <t>https://www.selleckchem.com/products/malabaricone-c.html</t>
  </si>
  <si>
    <t>C21H26O5</t>
  </si>
  <si>
    <t>OC1=C(O)C=C(CCCCCCCCC(=O)C2=C(O)C=CC=C2O)C=C1</t>
  </si>
  <si>
    <t>PI3K, Akt, HIF, Caspase</t>
  </si>
  <si>
    <t>PI3K/Akt/mTOR, Angiogenesis, Epigenetics, Apoptosis</t>
  </si>
  <si>
    <t>Kaempferol 3-O-β-D-galactopyranoside is a galactose-conjugated flavonol with antifungal, anticancer, and cardioprotective effects. It regulates apoptosis through MAPK, PI3K/AKT, and HIF-1 signaling pathways, inducing mitochondrial outer membrane permeabilization (MOMP) and activating both death receptor-dependent and mitochondria-dependent apoptotic pathways, making it a potential therapeutic agent for human lung cancer.</t>
  </si>
  <si>
    <t>23627-87-4</t>
  </si>
  <si>
    <t>https://www.selleckchem.com/products/kaempferol-3-o-beta-d-galactopyranoside.html</t>
  </si>
  <si>
    <t>Trifolin</t>
  </si>
  <si>
    <t>OCC1OC(OC2=C(OC3=CC(=CC(=C3C2=O)O)O)C4=CC=C(O)C=C4)C(O)C(O)C1O</t>
  </si>
  <si>
    <t>Ricinine is an alkaloid isolated from the leaves of Ricinus communis L., exhibits anti-acetylcholinesterase and antioxidant activity. It shows significant AChE inhibition with an IC50 of 54.5 μg/ml and strong ABTS•⁺ scavenging and metal-chelating potential, suggesting possible applications in Alzheimer's disease prevention and treatment.</t>
  </si>
  <si>
    <t>524-40-3</t>
  </si>
  <si>
    <t>https://www.selleckchem.com/products/ricinine.html</t>
  </si>
  <si>
    <t>C8H8N2O2</t>
  </si>
  <si>
    <t>COC1=C(C#N)C(=O)N(C)C=C1</t>
  </si>
  <si>
    <t>AChE, CYP2D6</t>
  </si>
  <si>
    <t>Rhodiosin is isolated from the root of Rhodiola crenulata and exhibits potent, dose-dependent inhibitory effects on acetylcholinesterase (AChE) with IC50 ranging from 57.50 to 2.43 μg/mL. It also inhibits CYP2D6 with IC50 of 0.761 μM and the Ki of 0.769 μM.</t>
  </si>
  <si>
    <t>86831-54-1</t>
  </si>
  <si>
    <t>https://www.selleckchem.com/products/rhodiosin.html</t>
  </si>
  <si>
    <t>CC1OC(OC2=CC(=C3C(=O)C(=C(OC3=C2O)C4=CC=C(O)C=C4)O)O)C(O)C(OC5OC(CO)C(O)C(O)C5O)C1O</t>
  </si>
  <si>
    <t>Karanjin is a furanoflavonoid primarily isolated from Millettia pinnata L. and exhibits promising anti-cancer properties by inhibiting cell proliferation and inducing apoptosis in A549, HepG2, and HL-60 cells. It causes cell cycle arrest at the G2/M phase while decreasing the G0/G1 phase distribution. It also exhibits antioxidant effects with the potential to treat neurodegenerative diseases.</t>
  </si>
  <si>
    <t>521-88-0</t>
  </si>
  <si>
    <t>https://www.selleckchem.com/products/karanjin.html</t>
  </si>
  <si>
    <t>C18H12O4</t>
  </si>
  <si>
    <t>COC1=C(OC2=C(C=CC3=C2C=CO3)C1=O)C4=CC=CC=C4</t>
  </si>
  <si>
    <t>Antimicrobial</t>
  </si>
  <si>
    <t>Oxypeucedanin hydrate is a furanocoumarin derived from A. japonica that exhibits anti-proliferative activities. It also exhibits antimicrobial effects against Gram-positive bacteria such as B. cereus, S. aureus, and S. faecalis with MIC of 76-78.12 µg/ml, Gram-negative bacteria including E. coli, S. dysenteriae, P. aeruginosa, K. pneumoniae, and S. typhi with MIC of 39.06-625 µg/ml, as well as fungi like C. albicans and M. audouinii with MIC of 39.06 µg/ml for both.</t>
  </si>
  <si>
    <t>2643-85-8</t>
  </si>
  <si>
    <t>https://www.selleckchem.com/products/oxypeucedanin-hydrate.html</t>
  </si>
  <si>
    <t>C16H16O6</t>
  </si>
  <si>
    <t>(+)-Oxypeucedanin hydrate</t>
  </si>
  <si>
    <t>CC(C)(O)C(O)COC1=C2C=COC2=CC3=C1C=CC(=O)O3</t>
  </si>
  <si>
    <t>Terrestrosin D is a steroidal saponin from Tribulus terrestris L that induces apoptotic cell death and inhibits angiogenesis in xenograft tumor cells.</t>
  </si>
  <si>
    <t>179464-23-4</t>
  </si>
  <si>
    <t>https://www.selleckchem.com/products/terrestrosin-d.html</t>
  </si>
  <si>
    <t>C50H80O23</t>
  </si>
  <si>
    <t>CC1CCC2(OC1)OC3CC4C5CCC6CC(CCC6(C)C5CC(=O)C4(C)C3C2C)OC7OC(CO)C(OC8OC(CO)C(O)C(OC9OCC(O)C(O)C9O)C8OC%10OC(CO)C(O)C(O)C%10O)C(O)C7O</t>
  </si>
  <si>
    <t>Lactiflorin is a monoterpene glycoside isolated from Paeonia lactiflora that exhibits anti-inflammatory effects, anticoagulant properties, sedative activities, and potential anti-cancer effects.</t>
  </si>
  <si>
    <t>1361049-59-3</t>
  </si>
  <si>
    <t>https://www.selleckchem.com/products/lactiflorin.html</t>
  </si>
  <si>
    <t>C23H26O10</t>
  </si>
  <si>
    <t>CC12OC3CC(=O)C4CC1(OC5OC(CO)C(O)C(O)C5O2)C34COC(=O)C6=CC=CC=C6</t>
  </si>
  <si>
    <t>7-Hydroxyaristolochic acid A is one of the key aristolochic acid analogues found in plants of the Aristolochia genus with potent nephrotoxic and carcinogenic effects.</t>
  </si>
  <si>
    <t>79185-75-4</t>
  </si>
  <si>
    <t>https://www.selleckchem.com/products/7-hydroxyaristolochic-acid-a.html</t>
  </si>
  <si>
    <t>C17H11NO8</t>
  </si>
  <si>
    <t>COC1=C2C=C(C3=C(C=C4OCOC4=C3C2=CC=C1O)C(O)=O)[N](=O)=O</t>
  </si>
  <si>
    <t>nAChRs</t>
  </si>
  <si>
    <t>Delsoline is a diterpene alkaloid found in Delphinium used to relieve muscle tension or hyperkinesia. It inhibits the binding of α-bungarotoxin to rat neuronal α7 nicotinic acetylcholine receptors (nAChRs) with an IC50 of 19 µM.</t>
  </si>
  <si>
    <t>509-18-2</t>
  </si>
  <si>
    <t>https://www.selleckchem.com/products/delsoline.html</t>
  </si>
  <si>
    <t>C25H41NO7</t>
  </si>
  <si>
    <t>CCN1CC2(CCC(O)C34C5CC6C(CC(O)(C5C6OC)C(O)(C(OC)C23)C14)OC)COC</t>
  </si>
  <si>
    <t>M2 Muscarinic Receptors, Angiotensin-Converting Enzyme (ACE), Nav1.7 Channels, Kv1.2 Channels, Kv1.3 Channels, hERG Channels</t>
  </si>
  <si>
    <t>Neuronal Signaling, Endocrinology &amp; Hormones, Transmembrane Transporters</t>
  </si>
  <si>
    <r>
      <t>Peimisine is an isosteroidal alkaloid isolated from the Fritillaria genus. It acts as an inhibitor of M2 muscarinic receptors and angiotensin-converting enzyme (ACE). It also inhibits Nav1.7, Kv1.2, Kv1.3, and hERG channels with an IC50 of 47 µM, 472 µM, 354 µM, and 44 µM, respectively.</t>
    </r>
    <r>
      <rPr>
        <sz val="12"/>
        <color rgb="FF000000"/>
        <rFont val="Calibri"/>
        <charset val="0"/>
      </rPr>
      <t xml:space="preserve">  </t>
    </r>
    <r>
      <rPr>
        <sz val="12"/>
        <color rgb="FF000000"/>
        <rFont val="Calibri"/>
        <charset val="0"/>
      </rPr>
      <t>It also induces G0/G1 phase arrest, increases apoptosis, and exhibits anti-inflammatory and antitumor properties.</t>
    </r>
  </si>
  <si>
    <t>19773-24-1</t>
  </si>
  <si>
    <t>https://www.selleckchem.com/products/peimisine.html</t>
  </si>
  <si>
    <t>C27H41NO3</t>
  </si>
  <si>
    <t>Ebeiensine</t>
  </si>
  <si>
    <t>CC1CNC2C(C)C3(CCC4C5CC(=O)C6CC(O)CCC6(C)C5CC4=C3C)OC2C1</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</si>
  <si>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</si>
  <si>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</si>
  <si>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</si>
  <si>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</si>
  <si>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</si>
  <si>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</si>
  <si>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</si>
  <si>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dopamine receptor, OCT1</t>
  </si>
  <si>
    <t>D-tetrahydropalmatine is an isoquinoline alkaloid from the Corydalis genus that functions as a dopamine receptor antagonist with a preferential affinity for D1 receptors. It also inhibits OCT1, blocking the uptake of monocrotaline (MCT) in MDCK-hOCT1 cells and rat hepatocytes, thereby reducing MCT-induced viability loss and LDH release.</t>
  </si>
  <si>
    <t>3520-14-7</t>
  </si>
  <si>
    <t>https://www.selleckchem.com/products/d-tetrahydropalmatine.html</t>
  </si>
  <si>
    <t>Bufotalin is a prominent bufadienolide that exhibits strong cytotoxic effects by inducing apoptosis, causing cell cycle arrest, activating endoplasmic reticulum stress, and inhibiting metastasis through modulation of key pathways such as Akt, p53, and STAT3/EMT signaling.</t>
  </si>
  <si>
    <t>471-95-4</t>
  </si>
  <si>
    <t>https://www.selleckchem.com/products/bufotalin.html</t>
  </si>
  <si>
    <t>C26H36O6</t>
  </si>
  <si>
    <t>CC(=O)OC1CC2(O)C3CCC4CC(O)CCC4(C)C3CCC2(C)C1C5=COC(=O)C=C5</t>
  </si>
  <si>
    <t>HSV, Antiviral, VEGFR, High-mobility Group, NLRP3, NF-κB</t>
  </si>
  <si>
    <t>Microbiology, Protein Tyrosine Kinase, Angiogenesis, DNA Damage/DNA Repair, Immunology &amp; Inflammation, NF-κB</t>
  </si>
  <si>
    <t>Isomangiferin is a xanthone C-glucoside from the Cyclopia subfamily and Hypericum L., exhibits potent antiviral activity against HSV-I by inhibiting viral replication. It also suppresses tumor growth by inhibiting cancer cell proliferation, migration, invasion, and adhesion, while inducing caspase-dependent apoptosis and downregulating VEGFR-2 signaling. Additionally, it improves lipid profiles, glucose tolerance, and reduces inflammation in db/db mice, protecting against renal injury by inhibiting HMGB1/NLRP3/NF-κB signaling.</t>
  </si>
  <si>
    <t>24699-16-9</t>
  </si>
  <si>
    <t>https://www.selleckchem.com/products/isomangiferin.html</t>
  </si>
  <si>
    <t>OCC1OC(C(O)C(O)C1O)C2=C3OC4=CC(=C(O)C=C4C(=O)C3=C(O)C=C2O)O</t>
  </si>
  <si>
    <t>Sirt1</t>
  </si>
  <si>
    <t>Oxypaeoniflorin is a key component of Paeonia lactiflora, which exhibits anti-inflammatory and anti-apoptotic effects. It alleviates LPS-induced acute lung injury (ALI) by activating Sirt1, which in turn activates PTEN and inhibits the AKT pathway, regulating lung epithelial inflammation, apoptosis, and oxidative stress in a Sirt1-dependent manner through the PTEN/AKT pathway.</t>
  </si>
  <si>
    <t>39011-91-1</t>
  </si>
  <si>
    <t>https://www.selleckchem.com/products/oxypaeoniflorin.html</t>
  </si>
  <si>
    <t>C23H28O12</t>
  </si>
  <si>
    <t>CC12CC3(O)OC(O1)C4(COC(=O)C5=CC=C(O)C=C5)C3CC24OC6OC(CO)C(O)C(O)C6O</t>
  </si>
  <si>
    <t>hERG</t>
  </si>
  <si>
    <t>Allocryptopine, a derivative of tetrahydropalmatine, is extracted from Corydalis decumbens (Thunb) Pers Papaveraceae with antiarrhythmic effects. It inhibits the hERG current in a concentration-dependent manner with an IC50 of 49.65 μmol/L.</t>
  </si>
  <si>
    <t>485-91-6</t>
  </si>
  <si>
    <t>https://www.selleckchem.com/products/allocryptopine.html</t>
  </si>
  <si>
    <t>C21H23NO5</t>
  </si>
  <si>
    <t>COC1=CC=C2CC(=O)C3=CC4=C(OCO4)C=C3CCN(C)CC2=C1OC</t>
  </si>
  <si>
    <t>Benzoylhypaconine is a monoester diterpene alkaloid found in Aconitum that exhibits anti-inflammatory activity. It also inhibits COX-2 activity with an IC50 of 20.5 µM in a cell-free assay.</t>
  </si>
  <si>
    <t>63238-66-4</t>
  </si>
  <si>
    <t>https://www.selleckchem.com/products/benzoylhypaconine.html</t>
  </si>
  <si>
    <t>C31H43NO9</t>
  </si>
  <si>
    <t>Benzoylhypacoitine</t>
  </si>
  <si>
    <t>COCC12CCC(OC)C34C5CC6(O)C(OC)C(O)C(O)(C5C6OC(=O)C7=CC=CC=C7)C(C(OC)C13)C4N(C)C2</t>
  </si>
  <si>
    <t>Roburic acid is a tetracyclic triterpenoid isolated from the roots of Gentiana macrophylla that non-selectively inhibits COX-1 and COX-2 with IC50 of 5 μM and 9 μM, respectively.</t>
  </si>
  <si>
    <t>6812-81-3</t>
  </si>
  <si>
    <t>https://www.selleckchem.com/products/roburic-acid.html</t>
  </si>
  <si>
    <t>CC1CCC2(C)CCC3(C)C(=CCC4C(C)(CCC(O)=O)C(CCC34C)C(C)=C)C2C1C</t>
  </si>
  <si>
    <t>Pinoresinol-4-O-β-D-glucopyranoside is a lignan glycoside isolated from the prunes of Prunus domestica, with antioxidant, hepatoprotective and antihyperglycaemic activity. It is a potent inhibitor of α-glucosidase and α-amylase with an IC50 of 48.13 μg/ ml and 153.31 μg/ml.</t>
  </si>
  <si>
    <t>69251-96-3</t>
  </si>
  <si>
    <t>https://www.selleckchem.com/products/-piresil-4-o-B-d-glucopyraside.html</t>
  </si>
  <si>
    <t>C26H32O11</t>
  </si>
  <si>
    <t>COC1=C(O)C=CC(=C1)C2OCC3C2COC3C4=CC(=C(OC5OC(CO)C(O)C(O)C5O)C=C4)OC</t>
  </si>
  <si>
    <t>Methylnissolin-3-O-glucoside is isolated from the roots of Astragalus membranaceus, exhibits anti-inflammatory effects. It may contribute to the medicinal properties of Astragalus in traditional medicine.</t>
  </si>
  <si>
    <t>94367-42-7</t>
  </si>
  <si>
    <t>https://www.selleckchem.com/products/astrapterocarpan-glucoside.html</t>
  </si>
  <si>
    <t>COC1=CC=C2C3COC4=CC(=CC=C4C3OC2=C1OC)OC5OC(CO)C(O)C(O)C5O</t>
  </si>
  <si>
    <t>RANKL/RANK/TRAF6</t>
  </si>
  <si>
    <t>2’-Acetylacteoside is a bioactive constituent isolated from Cistanche deserticola that exhibits anti-osteoporotic effects by improving bone micro-architecture, biomechanics, and strength. It primarily inhibits bone resorption through suppression of the RANKL/RANK/TRAF6-mediated NF-κB/NFATc1 signaling pathway,</t>
  </si>
  <si>
    <t>94492-24-7</t>
  </si>
  <si>
    <t>https://www.selleckchem.com/products/2-acetylacteoside.html</t>
  </si>
  <si>
    <t>C31H38O16</t>
  </si>
  <si>
    <t>CC1OC(OC2C(OC(=O)\C=C\C3=CC(=C(O)C=C3)O)C(CO)OC(OCCC4=CC(=C(O)C=C4)O)C2OC(C)=O)C(O)C(O)C1O</t>
  </si>
  <si>
    <t>TRPV1 receptors</t>
  </si>
  <si>
    <t>Liquiritin apioside is a flavonoid from licorice that suppresses apneic responses induced by chemical stimuli in the superior laryngeal nerve (SLN). It acts directly on TRPV1 receptors of laryngeal C fibers, altering the electrophysiological properties of laryngeal C neurons and reducing the amplitude of CAP-induced currents.</t>
  </si>
  <si>
    <t>74639-14-8</t>
  </si>
  <si>
    <t>https://www.selleckchem.com/products/liquiritin-apioside.html</t>
  </si>
  <si>
    <t>C26H30O13</t>
  </si>
  <si>
    <t>OCC1OC(OC2=CC=C(C=C2)C3CC(=O)C4=CC=C(O)C=C4O3)C(OC5OCC(O)(CO)C5O)C(O)C1O</t>
  </si>
  <si>
    <t>CYP1A1</t>
  </si>
  <si>
    <t>Bergamottin is a furanocoumarin found in the pulp of pomelos and grapefruits and inhibits CYP1A1 with a Ki of 10.703 nM.</t>
  </si>
  <si>
    <t>7380-40-7</t>
  </si>
  <si>
    <t>https://www.selleckchem.com/products/bergamottin.html</t>
  </si>
  <si>
    <t>Bergamotine, Bergaptin, 5-Geranoxypsoralen</t>
  </si>
  <si>
    <t>CC(C)=CCC/C(C)=C/COC1=C2C=COC2=CC3=C1C=CC(=O)O3</t>
  </si>
  <si>
    <t>NF-κB ligand (RANKL)</t>
  </si>
  <si>
    <t>Cyanidin Chlorideis is a subclass of anthocyanin that exhibits antioxidant and anti-carcinogenesis properties. It also inhibits osteoclast formation, hydroxyapatite resorption, and receptor activator of NF-κB ligand (RANKL)-induced osteoclast marker gene expression including ctr, ctsk and trap.</t>
  </si>
  <si>
    <t>528-58-5</t>
  </si>
  <si>
    <t>https://www.selleckchem.com/products/cyanidin-chloride.html</t>
  </si>
  <si>
    <t>C15H11ClO6</t>
  </si>
  <si>
    <t>Idb 1027</t>
  </si>
  <si>
    <t>[Cl-].OC1=CC2=C(C=C(O)C(=[O+]2)C3=CC(=C(O)C=C3)O)C(=C1)O</t>
  </si>
  <si>
    <t>hMAO-A</t>
  </si>
  <si>
    <t>Osthenol is a prenylated coumarin isolated from the dried roots of Angelica pubescens that selectively, reversibly and competitively inhibits hMAO-A with Ki of 0.26 µM. It also potently inhibits recombinant human monoamine oxidase-A (hMAO-A) with an IC50 of 0.74 µM.</t>
  </si>
  <si>
    <t>484-14-0</t>
  </si>
  <si>
    <t>https://www.selleckchem.com/products/osthenol.html</t>
  </si>
  <si>
    <t>Ostenol</t>
  </si>
  <si>
    <t>CC(C)=CCC1=C2OC(=O)C=CC2=CC=C1O</t>
  </si>
  <si>
    <t>nitric oxide, PGE2</t>
  </si>
  <si>
    <t>Epibetulinic acid is a lupane triterpene extracted from species of the genus Maytenus potently inhibits NO and prostaglandin E2 (PGE2) production in mouse macrophages (RAW 264.7) stimulated with bacterial endotoxin with IC50s of 0.7 and 0.6 μM, respectively.</t>
  </si>
  <si>
    <t>38736-77-5</t>
  </si>
  <si>
    <t>https://www.selleckchem.com/products/epibetulinic-acid.html</t>
  </si>
  <si>
    <t>TLR4/NF-κB, SIRT1/Nrf2</t>
  </si>
  <si>
    <t>Loganic acid is an iridoid glycoside with antioxidant and anti-inflammatory properties that exhibits a protective effect in DSS-induced ulcerative colitis by inactivation of the TLR4/NF-κB signaling pathway and the activation of the SIRT1/Nrf2 pathways.</t>
  </si>
  <si>
    <t>22255-40-9</t>
  </si>
  <si>
    <t>https://www.selleckchem.com/products/loganic-acid.html</t>
  </si>
  <si>
    <t>C16H24O10</t>
  </si>
  <si>
    <t>CC1C(O)CC2C1C(OC=C2C(O)=O)OC3OC(CO)C(O)C(O)C3O</t>
  </si>
  <si>
    <t>L8310-14</t>
  </si>
  <si>
    <t>in 10mM Water</t>
  </si>
  <si>
    <t>GluR</t>
  </si>
  <si>
    <t>D-glutamine is a D type stereoisomer of glutamine which is one of the 20 amino acids encoded by the standard genetic code.</t>
  </si>
  <si>
    <t>5959-95-5</t>
  </si>
  <si>
    <t>http://selleckchem.com/products/D-glutamine.html</t>
  </si>
  <si>
    <t>C5H10N2O3</t>
  </si>
  <si>
    <t>NC(CCC(N)=O)C(O)=O</t>
  </si>
  <si>
    <t>Apoptosis related,Autophagy,HDAC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</si>
  <si>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</si>
  <si>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</si>
  <si>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</si>
  <si>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</si>
  <si>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Sodium Salt</t>
  </si>
  <si>
    <t>NaB, Butanoic acid sodium salt</t>
  </si>
  <si>
    <t>[Na+].CCCC([O-])=O</t>
  </si>
  <si>
    <t>Taurine is an organic acid widely distributed in animal tissues.</t>
  </si>
  <si>
    <t>107-35-7</t>
  </si>
  <si>
    <t>http://selleckchem.com/products/Taurine.html</t>
  </si>
  <si>
    <t>C2H7NO3S</t>
  </si>
  <si>
    <t>NCC[S](O)(=O)=O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</si>
  <si>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</si>
  <si>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</si>
  <si>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</si>
  <si>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</si>
  <si>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</si>
  <si>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Isoleucine (Ile) is a non-polar, uncharged (at physiological pH), aliphatic amino acid that is used in the biosynthesis of proteins.</t>
  </si>
  <si>
    <t>73-32-5</t>
  </si>
  <si>
    <t>http://selleckchem.com/products/isoleucine.html</t>
  </si>
  <si>
    <t>C6H13NO2</t>
  </si>
  <si>
    <t>Ile</t>
  </si>
  <si>
    <t>CCC(C)C(N)C(O)=O</t>
  </si>
  <si>
    <t>mTOR</t>
  </si>
  <si>
    <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0"/>
      </rPr>
      <t xml:space="preserve">  </t>
    </r>
    <r>
      <rPr>
        <sz val="12"/>
        <color rgb="FFFF0000"/>
        <rFont val="Calibri"/>
        <charset val="0"/>
      </rPr>
      <t>L-Leucine is an essential branched-chain amino acid (BCAA), which activates the mTOR signaling pathway.</t>
    </r>
  </si>
  <si>
    <t>61-90-5</t>
  </si>
  <si>
    <t>http://selleckchem.com/products/l-leucine.html</t>
  </si>
  <si>
    <t>(S)-Leucine, Leu</t>
  </si>
  <si>
    <t>CC(C)CC(N)C(O)=O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</si>
  <si>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</si>
  <si>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</si>
  <si>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</si>
  <si>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</si>
  <si>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</si>
  <si>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</si>
  <si>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</si>
  <si>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</si>
  <si>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</si>
  <si>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</si>
  <si>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</si>
  <si>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Histamine(Histamine diphosphate) acts directly on the blood vessels to dilate arteries and capillaries mediated by both H 1- and H 2-receptors.</t>
  </si>
  <si>
    <t>51-74-1</t>
  </si>
  <si>
    <t>http://selleckchem.com/products/histamine-phosphate.html</t>
  </si>
  <si>
    <t>C5H9N.2H3O4P</t>
  </si>
  <si>
    <t>Phosphate</t>
  </si>
  <si>
    <t>Histamine diphosphate</t>
  </si>
  <si>
    <t>NCCC1=C[NH]C=N1.O[P](O)(O)=O.O[P](O)(O)=O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</si>
  <si>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</si>
  <si>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</si>
  <si>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</si>
  <si>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</si>
  <si>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</si>
  <si>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</si>
  <si>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</si>
  <si>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</si>
  <si>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</si>
  <si>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</si>
  <si>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</si>
  <si>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</si>
  <si>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</si>
  <si>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</si>
  <si>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</si>
  <si>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</si>
  <si>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tartrate</t>
  </si>
  <si>
    <t>2-hydroxyethyl(trimethyl)azanium;2,3,4-trihydroxy-4-oxobutanoate</t>
  </si>
  <si>
    <t>C[N+](C)(C)CCO.OC(C(O)C([O-])=O)C(O)=O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</si>
  <si>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</si>
  <si>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</si>
  <si>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</si>
  <si>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</si>
  <si>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Sodium salt</t>
  </si>
  <si>
    <t>Ferulic acid sodium salt</t>
  </si>
  <si>
    <t>[Na+].COC1=CC(=CC=C1O)\C=C\C([O-])=O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</si>
  <si>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</si>
  <si>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</si>
  <si>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</si>
  <si>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C2H5NO2</t>
  </si>
  <si>
    <t>2-Aminoacetic acid, Aminoacetic acid, Glycocoll</t>
  </si>
  <si>
    <t>NCC(O)=O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</si>
  <si>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</si>
  <si>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</si>
  <si>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</si>
  <si>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</si>
  <si>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</si>
  <si>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L-Citrulline (Citrulline, Cit) is a naturally occurring nonessential amino acid which is the key intermediate in the urea cycle.</t>
  </si>
  <si>
    <t>627-77-0</t>
  </si>
  <si>
    <t>http://selleckchem.com/products/dl-citrulline.html</t>
  </si>
  <si>
    <t>C6H13N3O3</t>
  </si>
  <si>
    <t>Citrulline</t>
  </si>
  <si>
    <t>NC(CCCNC(N)=O)C(O)=O</t>
  </si>
  <si>
    <t>PKM</t>
  </si>
  <si>
    <t>Serine is a non-essential amino acid and a natural ligand and allosteric activator of pyruvate kinase M2.</t>
  </si>
  <si>
    <t>302-84-1</t>
  </si>
  <si>
    <t>http://selleckchem.com/products/dl-serine.html</t>
  </si>
  <si>
    <t>C3H7NO3</t>
  </si>
  <si>
    <t>salt</t>
  </si>
  <si>
    <t>NC(CO)C(O)=O</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</si>
  <si>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</si>
  <si>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</si>
  <si>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</si>
  <si>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</si>
  <si>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</si>
  <si>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</si>
  <si>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</si>
  <si>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</si>
  <si>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</si>
  <si>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</si>
  <si>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</si>
  <si>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</si>
  <si>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</si>
  <si>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</si>
  <si>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</si>
  <si>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</si>
  <si>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</si>
  <si>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</si>
  <si>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</si>
  <si>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C6H14N2O2</t>
  </si>
  <si>
    <t>NCCCCC(N)C(O)=O</t>
  </si>
  <si>
    <t>Alanine is a naturally occuring non-essential amino acid that is involved in sugar and acid metabolism, increases immunity, and provides energy for muscle tissue, brainR, and the CNS.</t>
  </si>
  <si>
    <t>56-41-7</t>
  </si>
  <si>
    <t>http://selleckchem.com/products/l-alanine.html</t>
  </si>
  <si>
    <t>C3H7NO2</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</si>
  <si>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</si>
  <si>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</si>
  <si>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</si>
  <si>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</si>
  <si>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</si>
  <si>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</si>
  <si>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</si>
  <si>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</si>
  <si>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</si>
  <si>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C5H11NO2S</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</si>
  <si>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</si>
  <si>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</si>
  <si>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</si>
  <si>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</si>
  <si>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C6H14N4O2</t>
  </si>
  <si>
    <t>NC(CCCNC(N)=N)C(O)=O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</si>
  <si>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</si>
  <si>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</si>
  <si>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</si>
  <si>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</si>
  <si>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</si>
  <si>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</si>
  <si>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D-proline is an isomer of the naturally occurring amino acid, L-Proline.</t>
  </si>
  <si>
    <t>344-25-2</t>
  </si>
  <si>
    <t>http://www.selleck.cn/products/d-proline.html</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</si>
  <si>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</si>
  <si>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</si>
  <si>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</si>
  <si>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</si>
  <si>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OC1C(O)C(O)C(O)C(O)C1O</t>
  </si>
  <si>
    <t>(S)-Glutamic acid (L-Glutamic acid) is an endogenous, non-selective glutamate receptor agonist.</t>
  </si>
  <si>
    <t>56-86-0</t>
  </si>
  <si>
    <t>http://www.selleck.cn/products/s-glutamic-acid.html</t>
  </si>
  <si>
    <t>C5H9NO4</t>
  </si>
  <si>
    <t>L-Glutamic acid</t>
  </si>
  <si>
    <t>NC(CCC(O)=O)C(O)=O</t>
  </si>
  <si>
    <t>Arginase</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</si>
  <si>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</si>
  <si>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</si>
  <si>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</si>
  <si>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</si>
  <si>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</si>
  <si>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DL-Methionine is an amino acid that has a role in the defence of oxidative stress.</t>
  </si>
  <si>
    <t>59-51-8</t>
  </si>
  <si>
    <t>https://www.selleckchem.com/products/dl-methionine.html</t>
  </si>
  <si>
    <t>L-serine, one of the so-called non-essential amino acids, plays a central role in cellular proliferation.</t>
  </si>
  <si>
    <t>56-45-1</t>
  </si>
  <si>
    <t>https://www.selleckchem.com/products/l-serine.html</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</si>
  <si>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</si>
  <si>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</si>
  <si>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</si>
  <si>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</si>
  <si>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</si>
  <si>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</si>
  <si>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L-Homoserine (L-Hse) is an important biosynthetic intermediate of threonine, methionine and lysine.</t>
  </si>
  <si>
    <t>672-15-1</t>
  </si>
  <si>
    <t>https://www.selleckchem.com/products/l-homoserine.html</t>
  </si>
  <si>
    <t>L-Hse</t>
  </si>
  <si>
    <t>NC(CCO)C(O)=O</t>
  </si>
  <si>
    <t>Methionine sulfoxide can be regarded as a biomarker of oxidative stress in vivo. Methionine sulfoxide is an oxidation product of methionine with reactive oxygen species.</t>
  </si>
  <si>
    <t>62697-73-8</t>
  </si>
  <si>
    <t>https://www.selleckchem.com/products/methionine-sulfoxide.html</t>
  </si>
  <si>
    <t>C5H11NO3S</t>
  </si>
  <si>
    <t>C[S](=O)CCC(N)C(O)=O</t>
  </si>
  <si>
    <t>3-Aminobutanoic acid is a natural product.</t>
  </si>
  <si>
    <t>541-48-0</t>
  </si>
  <si>
    <t>https://www.selleckchem.com/products/3-aminobutanoic-acid.html</t>
  </si>
  <si>
    <t>CC(N)CC(O)=O</t>
  </si>
  <si>
    <t>DL-asparagine is a racemic mixture of the non-essential amino acids, L and D-asparagine. It is used in growth media for bacteria growth.</t>
  </si>
  <si>
    <t>3130-87-8</t>
  </si>
  <si>
    <t>https://www.selleckchem.com/products/dl-asparagine.html</t>
  </si>
  <si>
    <t>C4H8N2O3</t>
  </si>
  <si>
    <t>NC(CC(N)=O)C(O)=O</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</si>
  <si>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</si>
  <si>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</si>
  <si>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</si>
  <si>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</si>
  <si>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</si>
  <si>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</si>
  <si>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</si>
  <si>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</si>
  <si>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Nrf2, Antioxidant, Immunology &amp; Inflammation related</t>
  </si>
  <si>
    <t>Glucoraphanin is a natural glucosinolate extracted from cruciferous vegetables, is a stable precursor of the Nrf2 inducer sulforaphane. It exhibits antioxidant, anti-inflammatory, and anti-carcinogenic effects while improving systemic energy balance, insulin sensitivity, and nonalcoholic fatty liver disease (NAFLD).</t>
  </si>
  <si>
    <t>21414-41-5</t>
  </si>
  <si>
    <t>https://www.selleckchem.com/products/glucoraphanin.html</t>
  </si>
  <si>
    <t>C12H23NO10S3</t>
  </si>
  <si>
    <t>glucosinolate</t>
  </si>
  <si>
    <t>C[S](=O)CCCCC(SC1OC(CO)C(O)C(O)C1O)=NO[S](O)(=O)=O</t>
  </si>
  <si>
    <t>NF-κB, p38 MAPK,Immunology &amp; Inflammation related</t>
  </si>
  <si>
    <t>NF-κB, MAPK, Immunology &amp; Inflammation</t>
  </si>
  <si>
    <t>Rehmannioside A is a neuroprotective compound extracted from Rehmanniae radix, exhibits low toxicity and anti-inflammatory properties. It inhibits pro-inflammatory mediator release, promotes M2 microglial polarization, and protects neurons from apoptosis by suppressing NF-κB and MAPK signaling, making it a potential candidate for spinal cord injury research.</t>
  </si>
  <si>
    <t>81720-05-0</t>
  </si>
  <si>
    <t>https://www.selleckchem.com/products/rehmannioside-a.html</t>
  </si>
  <si>
    <t>C21H32O15</t>
  </si>
  <si>
    <t>OCC1OC(OCC2OC(OC3OC=CC4C(O)C5OC5(CO)C34)C(O)C(O)C2O)C(O)C(O)C1O</t>
  </si>
  <si>
    <t>Serine Protease</t>
  </si>
  <si>
    <t>Secologanoside is a triterpenoid isolated from Poraqueiba sericea stems, exhibits weak elastase inhibition with an IC50 of 42.0 μM. It also shows moderate cytotoxicity to fibroblasts.</t>
  </si>
  <si>
    <t>59472-23-0</t>
  </si>
  <si>
    <t>https://www.selleckchem.com/products/secologanoside.html</t>
  </si>
  <si>
    <t>C16H22O11</t>
  </si>
  <si>
    <t>OCC1OC(OC2OC=C(C(CC(O)=O)C2C=C)C(O)=O)C(O)C(O)C1O</t>
  </si>
  <si>
    <t>Stachyose is an oligosaccharide extracted from Rehmannia glutinosa, functions as a prebiotic. It also exhibits hypoglycemic activity, making it a potential agent for blood sugar regulation.</t>
  </si>
  <si>
    <t>470-55-3</t>
  </si>
  <si>
    <t>https://www.selleckchem.com/products/stachyose.html</t>
  </si>
  <si>
    <t>C24H42O21</t>
  </si>
  <si>
    <t>OCC1OC(OCC2OC(OCC3OC(OC4(CO)OC(CO)C(O)C4O)C(O)C(O)C3O)C(O)C(O)C2O)C(O)C(O)C1O</t>
  </si>
  <si>
    <t>GABA uptake, L-[³H]proline uptake</t>
  </si>
  <si>
    <t>Arecaidine is a pyridine alkaloid found in the nut of Areca catechu that potently inhibits GABA (gamma-aminobutyric acid) uptake. It also inhibits the uptake of L-[³H]proline in Caco-2 cells.</t>
  </si>
  <si>
    <t>499-04-7</t>
  </si>
  <si>
    <t>https://www.selleckchem.com/products/arecaidine.html</t>
  </si>
  <si>
    <t>C7H11NO2</t>
  </si>
  <si>
    <t>CN1CCC=C(C1)C(O)=O</t>
  </si>
  <si>
    <t>Glutathione</t>
  </si>
  <si>
    <t>β-Gentiobiose is a rare disaccharide, acts as a signal for dormancy release in gentian overwintering buds (OWBs) through the AsA-GSH cycle, which detoxifies reactive oxygen species. It also activates the methyl cycle, suggesting a role for methyltransferase-related reactions in dormancy regulation.</t>
  </si>
  <si>
    <t>554-91-6</t>
  </si>
  <si>
    <t>https://www.selleckchem.com/products/beta-gentiobiose.html</t>
  </si>
  <si>
    <t>Amygdalose</t>
  </si>
  <si>
    <t>OCC1OC(OCC(O)C(O)C(O)C(O)C=O)C(O)C(O)C1O</t>
  </si>
  <si>
    <t>α-Lactose is a crystalline form of lactose, widely used in food and pharmaceuticals for its solubility, stability, and smooth texture. It serves as an excipient in tablet formulations, enhances the texture of dairy products, and aids in encapsulation.</t>
  </si>
  <si>
    <t>14641-93-1</t>
  </si>
  <si>
    <t>https://www.selleckchem.com/products/alpha-lactose.html</t>
  </si>
  <si>
    <t>alpha-D-lactose</t>
  </si>
  <si>
    <t>OCC1OC(OC2C(O)C(O)C(O)OC2CO)C(O)C(O)C1O</t>
  </si>
  <si>
    <t>ADP/ATP carrier</t>
  </si>
  <si>
    <t>Carboxyatractyloside tripotassium is an inhibitor of the ADP/ATP carrier, preventing the exchange of ATP and ADP across the mitochondrial membrane.</t>
  </si>
  <si>
    <t>77228-71-8</t>
  </si>
  <si>
    <t>https://www.selleckchem.com/products/carboxyatractyloside-tripotassium.html</t>
  </si>
  <si>
    <t>C31H43K3O18S2</t>
  </si>
  <si>
    <t>Gummiferin tripotassium</t>
  </si>
  <si>
    <t>CC(C)CC(=O)OC1C(OC2CC3(C)C4CCC5CC4(CCC3C(C2)(C(O)=O)C(O)=O)C(O)C5=C)OC(CO)C(O[S](O)(=O)=O)C1O[S](O)(=O)=O</t>
  </si>
  <si>
    <t>Kukoamine B is natural a spermine alkaloid, is a potent dual inhibitor of Lipopolysaccharides (LPS) and oligodeoxynucleotides containing CpG motifs (CpG DNA) with Kd values of 1.23 µM and 0.66 µM, respectively. It exhibits anti-inflammatory, anti-diabetic, antioxidant, anti-osteoporotic, and neuroprotective effects, making it a potential candidate for sepsis research.</t>
  </si>
  <si>
    <t>164991-67-7</t>
  </si>
  <si>
    <t>https://www.selleckchem.com/products/kukoamine-b.html</t>
  </si>
  <si>
    <t>NCCCN(CCCCNCCCNC(=O)CCC1=CC(=C(O)C=C1)O)C(=O)CCC2=CC(=C(O)C=C2)O</t>
  </si>
  <si>
    <t>C3/C3aR/STAT3</t>
  </si>
  <si>
    <t>Gypenoside XVII is an active component of Gypenosides from Gynostemma pentaphyllum that regulates the complement system by inhibiting the C3/C3aR/STAT3 signaling pathway, thereby reducing excessive synaptic pruning in stress-induced depression.</t>
  </si>
  <si>
    <t>80321-69-3</t>
  </si>
  <si>
    <t>https://www.selleckchem.com/products/gypenoside-xvii.html</t>
  </si>
  <si>
    <t>Gynosaponin S</t>
  </si>
  <si>
    <t>CC(C)=CCCC(C)(OC1OC(COC2OC(CO)C(O)C(O)C2O)C(O)C(O)C1O)C3CCC4(C)C3C(O)CC5C6(C)CCC(OC7OC(CO)C(O)C(O)C7O)C(C)(C)C6CCC45C</t>
  </si>
  <si>
    <t>L8310-15</t>
  </si>
  <si>
    <t>in 2mM DMSO</t>
  </si>
  <si>
    <t>Topoisomerase</t>
  </si>
  <si>
    <t>Ellagic acid (Elagostasine, Gallogen) has antiproliferative and antioxidant property.</t>
  </si>
  <si>
    <t>476-66-4</t>
  </si>
  <si>
    <t>http://selleckchem.com/products/Ellagic-acid.html</t>
  </si>
  <si>
    <t>C14H6O8</t>
  </si>
  <si>
    <t>Elagostasine, Gallogen</t>
  </si>
  <si>
    <t>OC1=CC2=C3C(=C1O)OC(=O)C4=CC(=C(O)C(=C34)OC2=O)O</t>
  </si>
  <si>
    <t>AhR</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</si>
  <si>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</si>
  <si>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</si>
  <si>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</si>
  <si>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</si>
  <si>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</si>
  <si>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</si>
  <si>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</si>
  <si>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C5H4N4O</t>
  </si>
  <si>
    <t>O=C1NC=NC2=C1[NH]C=N2</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</si>
  <si>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</si>
  <si>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</si>
  <si>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</si>
  <si>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(3β,13ξ)-Lup-20(29)-en-3-ol, Clerodol, Monogynol B, Fagarasterol, Farganasterol</t>
  </si>
  <si>
    <t>CC(=C)C1CCC2(C)CCC3(C)C(CCC4C5(C)CCC(O)C(C)(C)C5CCC34C)C12</t>
  </si>
  <si>
    <t>Sennoside A (NSC 112929), a kind of irritant laxative isolated from rhei rhizome, causes purgative actions in the intestine.</t>
  </si>
  <si>
    <t>81-27-6</t>
  </si>
  <si>
    <t>http://selleckchem.com/products/sennoside-a.html</t>
  </si>
  <si>
    <t>C42H38O20</t>
  </si>
  <si>
    <t>NSC 112929</t>
  </si>
  <si>
    <t>OCC1OC(OC2=CC=CC3=C2C(=O)C4=C(O)C=C(C=C4C3C5C6=C(C(=O)C7=C(O)C=C(C=C57)C(O)=O)C(=CC=C6)OC8OC(CO)C(O)C(O)C8O)C(O)=O)C(O)C(O)C1O</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</si>
  <si>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</si>
  <si>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</si>
  <si>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</si>
  <si>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</si>
  <si>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</si>
  <si>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</si>
  <si>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</si>
  <si>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</si>
  <si>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</si>
  <si>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</si>
  <si>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</si>
  <si>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</si>
  <si>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IDO/TDO</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</si>
  <si>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</si>
  <si>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</si>
  <si>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</si>
  <si>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</si>
  <si>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</si>
  <si>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</si>
  <si>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Casein Kinase</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</si>
  <si>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</si>
  <si>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</si>
  <si>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</si>
  <si>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</si>
  <si>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monohydrate</t>
  </si>
  <si>
    <t>O.OC1=CC2=C3C(=C1O)OC(=O)C4=CC(=C(O)C(=C34)OC2=O)O</t>
  </si>
  <si>
    <t>Tiliroside, a glycosidic flavonoid, possesses anti-inflammatory, antioxidant, anticarcinogenic and hepatoprotective activities.</t>
  </si>
  <si>
    <t>20316-62-5</t>
  </si>
  <si>
    <t>https://www.selleckchem.com/products/tiliroside.html</t>
  </si>
  <si>
    <t>OC1C(O)C(COC(=O)\C=C\C2=CC=C(O)C=C2)OC(OC3=C(OC4=C(C(=CC(=C4)O)O)C3=O)C5=CC=C(O)C=C5)C1O</t>
  </si>
  <si>
    <t>Uvaol is a pentacyclic triterpene, found in the non-glyceride fraction of olive pomace oil, exhibiting both pro- and anti-inflammatory properties.</t>
  </si>
  <si>
    <t>545-46-0</t>
  </si>
  <si>
    <t>https://www.selleckchem.com/products/uvaol.html</t>
  </si>
  <si>
    <t>CC1CCC2(CO)CCC3(C)C(=CCC4C5(C)CCC(O)C(C)(C)C5CCC34C)C2C1C</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</si>
  <si>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</si>
  <si>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</si>
  <si>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</si>
  <si>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</si>
  <si>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</si>
  <si>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</si>
  <si>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</si>
  <si>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</si>
  <si>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</si>
  <si>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</si>
  <si>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</si>
  <si>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</si>
  <si>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</si>
  <si>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</si>
  <si>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4-Cholesten-3-one is an intestinal metabolite of Cholesterol. It shows an anti-obesity effect on animals.</t>
  </si>
  <si>
    <t>601-57-0</t>
  </si>
  <si>
    <t>&gt;2</t>
  </si>
  <si>
    <t>https://www.selleckchem.com/products/cholestenone.html</t>
  </si>
  <si>
    <t>C27H44O</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</si>
  <si>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</si>
  <si>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</si>
  <si>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</si>
  <si>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</si>
  <si>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</si>
  <si>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</si>
  <si>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</si>
  <si>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</si>
  <si>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</si>
  <si>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</si>
  <si>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</si>
  <si>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</si>
  <si>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</si>
  <si>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</si>
  <si>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</si>
  <si>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</si>
  <si>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SIRT1</t>
  </si>
  <si>
    <t>Agrimol B is an active compound from Agrimonia pilosa Ledeb that activates SIRT1, which deacetylates and suppresses PPARγ, thus inhibiting adipocyte differentiation and fat accumulation. This mechanism prevents the maturation of pre-adipocytes, offering potential for treating obesity.</t>
  </si>
  <si>
    <t>55576-66-4</t>
  </si>
  <si>
    <t>https://www.selleckchem.com/products/agrimol-b.html</t>
  </si>
  <si>
    <t>C37H46O12</t>
  </si>
  <si>
    <t>CCCC(=O)C1=C(OC)C(=C(O)C(=C1O)CC2=C(O)C(=C(O)C(=C2O)C(=O)C(C)CC)CC3=C(O)C(=C(OC)C(=C3O)C)C(=O)CCC)C</t>
  </si>
  <si>
    <t>Angiogenesis, Caspase-3</t>
  </si>
  <si>
    <t>Angiogenesis, Apoptosis</t>
  </si>
  <si>
    <t>3-O-Acetyloleanolic acid is a pentacyclic triterpenoid isolated from cowpea seeds that significantly inhibits angiogenesis and induces apoptosis through the activation of caspase-3 in human umbilical vein endothelial cells.</t>
  </si>
  <si>
    <t>4339-72-4</t>
  </si>
  <si>
    <t>https://www.selleckchem.com/products/3-o-acetyloleanolic-acid.html</t>
  </si>
  <si>
    <t>CC(=O)OC1CCC2(C)C(CCC3(C)C2CC=C4C5CC(C)(C)CCC5(CCC34C)C(O)=O)C1(C)C</t>
  </si>
  <si>
    <t>Senecionine is a pyrrolizidine alkaloid found in the roots of Gynura japonica (Thunb.) Jueluse d to treat physical injuries and traumatic hemorrhages. It also induces apoptosis in Huh-7.5 cells.</t>
  </si>
  <si>
    <t>130-01-8</t>
  </si>
  <si>
    <t>https://www.selleckchem.com/products/senecionine.html</t>
  </si>
  <si>
    <t>C18H25NO5</t>
  </si>
  <si>
    <t>Senecionan-11,16-dione, 12-hydroxy-; Aureine; Senecionin</t>
  </si>
  <si>
    <t>C\C=C/1CC(C)C(C)(O)C(=O)OCC2=CCN3CCC(OC1=O)C23</t>
  </si>
  <si>
    <t>α-amylase, α-glucosidase, DPPH radical, Wnt/β-catenin</t>
  </si>
  <si>
    <t>Metabolism, Stem Cells &amp; Wnt</t>
  </si>
  <si>
    <t>Daucosterol is a β-sitosterol glycoside isolated from Astragalus membranaceus (Leguminosae) that inhibits α-amylase, α-glucosidase and DPPH radical with IC50 of 46.4 μM, 17.0 μM, and 155 µM, respectively. It also inhibits cell migration and invasion in HCC cells via the Wnt/β-catenin signalling pathway.</t>
  </si>
  <si>
    <t>474-58-8</t>
  </si>
  <si>
    <t>https://www.selleckchem.com/products/eleutheroside-a.html</t>
  </si>
  <si>
    <t>C35H60O6</t>
  </si>
  <si>
    <t>Eleutheroside A, β-Sitosterol β-D-glucoside</t>
  </si>
  <si>
    <t>CCC(CCC(C)C1CCC2C3CC=C4CC(CCC4(C)C3CCC12C)OC5OC(CO)C(O)C(O)C5O)C(C)C</t>
  </si>
  <si>
    <t>IDO</t>
  </si>
  <si>
    <t>Coptisine sulfate is a primary pharmacologically active component of the traditional Chinese medicinal formula Oren-gedoku-to (OGT), which acts as an uncompetitive inhibitor of indoleamine 2,3-dioxygenase (IDO), with a Ki​ 5.8 μM and an IC5 of 6.3 μM. It also has the potential to treat Alzheimer’s disease (AD).</t>
  </si>
  <si>
    <t>1198398-71-8</t>
  </si>
  <si>
    <t>https://www.selleckchem.com/products/coptisine-sulfate.html</t>
  </si>
  <si>
    <t>C19H15NO8S</t>
  </si>
  <si>
    <t>O[S]([O-])(=O)=O.C1C[N+]2=CC3=C4OCOC4=CC=C3C=C2C5=CC6=C(OCO6)C=C15</t>
  </si>
  <si>
    <r>
      <t>Transferase,</t>
    </r>
    <r>
      <rPr>
        <sz val="12"/>
        <color rgb="FF0070C0"/>
        <rFont val="Calibri"/>
        <charset val="0"/>
      </rPr>
      <t xml:space="preserve">  </t>
    </r>
    <r>
      <rPr>
        <sz val="12"/>
        <color rgb="FF0070C0"/>
        <rFont val="Calibri"/>
        <charset val="0"/>
      </rPr>
      <t>Carbohydrate Metabolism</t>
    </r>
  </si>
  <si>
    <t>Gitogenin is a natural steroid isolated from Tribulus longipetalus. It is a selective inhibitor of UDP-glucuronosyltransferase 1A4 (UGT1A4) and enzyme α-glucosidase with IC50 values of 0.69 μM and 37.2 μM, respectively.</t>
  </si>
  <si>
    <t>511-96-6</t>
  </si>
  <si>
    <t>https://www.selleckchem.com/products/gitogenin.html</t>
  </si>
  <si>
    <t>C27H44O4</t>
  </si>
  <si>
    <t>CC1CCC2(OC1)OC3CC4C5CCC6CC(O)C(O)CC6(C)C5CCC4(C)C3C2C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</si>
</sst>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8">
    <font>
      <sz val="11"/>
      <color theme="1"/>
      <name val="宋体"/>
      <charset val="134"/>
      <scheme val="minor"/>
    </font>
    <font>
      <sz val="11"/>
      <name val="宋体"/>
      <charset val="134"/>
      <scheme val="minor"/>
    </font>
    <font>
      <sz val="12"/>
      <name val="Calibri"/>
      <charset val="134"/>
    </font>
    <font>
      <sz val="12"/>
      <color theme="1"/>
      <name val="Calibri"/>
      <charset val="134"/>
    </font>
    <font>
      <sz val="12"/>
      <color rgb="FFFF0000"/>
      <name val="Calibri"/>
      <charset val="134"/>
    </font>
    <font>
      <sz val="11"/>
      <color rgb="FF0070C0"/>
      <name val="宋体"/>
      <charset val="134"/>
      <scheme val="minor"/>
    </font>
    <font>
      <sz val="11"/>
      <color rgb="FF00B050"/>
      <name val="宋体"/>
      <charset val="134"/>
      <scheme val="minor"/>
    </font>
    <font>
      <b/>
      <sz val="12"/>
      <color rgb="FFF9FBF8"/>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sz val="11"/>
      <color rgb="FF000000"/>
      <name val="Arial"/>
      <charset val="134"/>
    </font>
    <font>
      <b/>
      <sz val="12"/>
      <color rgb="FFF9FBF8"/>
      <name val="Calibri"/>
      <charset val="134"/>
    </font>
    <font>
      <sz val="11"/>
      <name val="Arial"/>
      <charset val="134"/>
    </font>
    <font>
      <sz val="12"/>
      <color rgb="FF000000"/>
      <name val="Calibri"/>
      <charset val="134"/>
    </font>
    <font>
      <sz val="11"/>
      <color rgb="FF000000"/>
      <name val="Calibri"/>
      <charset val="134"/>
    </font>
    <font>
      <sz val="11"/>
      <color rgb="FF010000"/>
      <name val="Arial"/>
      <charset val="134"/>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0000"/>
      <name val="Times New Roman"/>
      <charset val="0"/>
    </font>
    <font>
      <sz val="12"/>
      <color rgb="FF000000"/>
      <name val="宋体"/>
      <charset val="134"/>
    </font>
    <font>
      <sz val="12"/>
      <color rgb="FF0070C0"/>
      <name val="Calibri"/>
      <charset val="134"/>
    </font>
    <font>
      <b/>
      <sz val="11"/>
      <color theme="1"/>
      <name val="Calibri"/>
      <charset val="134"/>
    </font>
    <font>
      <b/>
      <sz val="11"/>
      <color theme="3" tint="-0.249977111117893"/>
      <name val="Calibri"/>
      <charset val="134"/>
    </font>
    <font>
      <sz val="11"/>
      <color rgb="FF000000"/>
      <name val="宋体"/>
      <charset val="134"/>
    </font>
  </fonts>
  <fills count="38">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7" borderId="15"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6"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Alignment="0" applyProtection="0">
      <alignment vertical="center"/>
    </xf>
    <xf numFmtId="0" fontId="39" fillId="0" borderId="0" applyNumberFormat="0" applyFill="0" applyBorder="0" applyAlignment="0" applyProtection="0">
      <alignment vertical="center"/>
    </xf>
    <xf numFmtId="0" fontId="40" fillId="8" borderId="18" applyNumberFormat="0" applyAlignment="0" applyProtection="0">
      <alignment vertical="center"/>
    </xf>
    <xf numFmtId="0" fontId="41" fillId="9" borderId="19" applyNumberFormat="0" applyAlignment="0" applyProtection="0">
      <alignment vertical="center"/>
    </xf>
    <xf numFmtId="0" fontId="42" fillId="9" borderId="18" applyNumberFormat="0" applyAlignment="0" applyProtection="0">
      <alignment vertical="center"/>
    </xf>
    <xf numFmtId="0" fontId="43" fillId="10" borderId="20" applyNumberFormat="0" applyAlignment="0" applyProtection="0">
      <alignment vertical="center"/>
    </xf>
    <xf numFmtId="0" fontId="44" fillId="0" borderId="21" applyNumberFormat="0" applyFill="0" applyAlignment="0" applyProtection="0">
      <alignment vertical="center"/>
    </xf>
    <xf numFmtId="0" fontId="45" fillId="0" borderId="22" applyNumberFormat="0" applyFill="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49" fillId="37" borderId="0" applyNumberFormat="0" applyBorder="0" applyAlignment="0" applyProtection="0">
      <alignment vertical="center"/>
    </xf>
    <xf numFmtId="0" fontId="51" fillId="0" borderId="0"/>
    <xf numFmtId="0" fontId="0" fillId="0" borderId="0">
      <alignment vertical="center"/>
    </xf>
  </cellStyleXfs>
  <cellXfs count="113">
    <xf numFmtId="0" fontId="0" fillId="0" borderId="0" xfId="0">
      <alignment vertical="center"/>
    </xf>
    <xf numFmtId="0" fontId="0" fillId="0" borderId="0" xfId="0" applyAlignment="1">
      <alignment horizontal="left" vertical="center"/>
    </xf>
    <xf numFmtId="0" fontId="1" fillId="0" borderId="0" xfId="0" applyFont="1" applyAlignment="1">
      <alignment vertical="center"/>
    </xf>
    <xf numFmtId="0" fontId="2" fillId="0" borderId="0" xfId="0" applyFont="1">
      <alignment vertical="center"/>
    </xf>
    <xf numFmtId="0" fontId="3" fillId="0" borderId="0" xfId="0" applyFont="1" applyFill="1" applyAlignment="1"/>
    <xf numFmtId="0" fontId="4" fillId="0" borderId="0" xfId="0" applyFont="1">
      <alignment vertical="center"/>
    </xf>
    <xf numFmtId="0" fontId="5"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7" fillId="2" borderId="1" xfId="0" applyFont="1" applyFill="1" applyBorder="1">
      <alignment vertical="center"/>
    </xf>
    <xf numFmtId="0" fontId="7" fillId="2" borderId="2" xfId="0" applyFont="1" applyFill="1" applyBorder="1">
      <alignment vertical="center"/>
    </xf>
    <xf numFmtId="0" fontId="7" fillId="2" borderId="2" xfId="0" applyFont="1" applyFill="1" applyBorder="1" applyAlignment="1">
      <alignment horizontal="center" vertical="center"/>
    </xf>
    <xf numFmtId="49" fontId="7" fillId="2" borderId="2" xfId="0" applyNumberFormat="1" applyFont="1" applyFill="1" applyBorder="1">
      <alignment vertical="center"/>
    </xf>
    <xf numFmtId="176" fontId="7" fillId="2" borderId="2" xfId="0" applyNumberFormat="1" applyFont="1" applyFill="1" applyBorder="1">
      <alignment vertical="center"/>
    </xf>
    <xf numFmtId="177" fontId="7" fillId="2" borderId="2" xfId="0" applyNumberFormat="1" applyFont="1" applyFill="1" applyBorder="1">
      <alignment vertical="center"/>
    </xf>
    <xf numFmtId="178" fontId="7" fillId="2" borderId="2" xfId="0" applyNumberFormat="1" applyFont="1" applyFill="1" applyBorder="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176" fontId="8" fillId="0" borderId="0" xfId="0" applyNumberFormat="1" applyFont="1" applyAlignment="1">
      <alignment horizontal="center" vertical="center"/>
    </xf>
    <xf numFmtId="176" fontId="8" fillId="0" borderId="0" xfId="0" applyNumberFormat="1" applyFont="1" applyAlignment="1">
      <alignment horizontal="center"/>
    </xf>
    <xf numFmtId="49" fontId="8" fillId="0" borderId="0" xfId="0" applyNumberFormat="1" applyFont="1" applyAlignment="1">
      <alignment horizontal="left" vertical="center"/>
    </xf>
    <xf numFmtId="177" fontId="8" fillId="0" borderId="0" xfId="0" applyNumberFormat="1" applyFont="1" applyAlignment="1">
      <alignment horizontal="center" vertical="center"/>
    </xf>
    <xf numFmtId="178" fontId="8" fillId="0" borderId="0" xfId="0" applyNumberFormat="1" applyFont="1" applyAlignment="1">
      <alignment horizontal="center" vertical="center"/>
    </xf>
    <xf numFmtId="0" fontId="8" fillId="0" borderId="0" xfId="0" applyFont="1" applyAlignment="1"/>
    <xf numFmtId="0" fontId="8" fillId="0" borderId="0" xfId="0" applyFont="1" applyAlignment="1">
      <alignment horizontal="left"/>
    </xf>
    <xf numFmtId="49" fontId="8" fillId="0" borderId="0" xfId="0" applyNumberFormat="1" applyFont="1" applyAlignment="1">
      <alignment horizontal="left"/>
    </xf>
    <xf numFmtId="177" fontId="8" fillId="0" borderId="0" xfId="0" applyNumberFormat="1" applyFont="1" applyAlignment="1">
      <alignment horizontal="center"/>
    </xf>
    <xf numFmtId="178" fontId="8" fillId="0" borderId="0" xfId="0" applyNumberFormat="1" applyFont="1" applyAlignment="1">
      <alignment horizontal="center"/>
    </xf>
    <xf numFmtId="49" fontId="8" fillId="0" borderId="0" xfId="0" applyNumberFormat="1" applyFont="1">
      <alignment vertical="center"/>
    </xf>
    <xf numFmtId="177" fontId="8" fillId="0" borderId="0" xfId="0" applyNumberFormat="1" applyFont="1">
      <alignment vertical="center"/>
    </xf>
    <xf numFmtId="14" fontId="8" fillId="0" borderId="0" xfId="0" applyNumberFormat="1" applyFont="1">
      <alignment vertical="center"/>
    </xf>
    <xf numFmtId="176" fontId="8" fillId="0" borderId="0" xfId="0" applyNumberFormat="1" applyFont="1" applyAlignment="1">
      <alignment horizontal="left" vertical="center"/>
    </xf>
    <xf numFmtId="0" fontId="8" fillId="0" borderId="0" xfId="0" applyFont="1" applyAlignment="1">
      <alignment horizontal="center" vertical="center"/>
    </xf>
    <xf numFmtId="0" fontId="9" fillId="0" borderId="0" xfId="0" applyFont="1" applyAlignment="1"/>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left"/>
    </xf>
    <xf numFmtId="176" fontId="9" fillId="0" borderId="0" xfId="0" applyNumberFormat="1" applyFont="1" applyAlignment="1">
      <alignment horizontal="center"/>
    </xf>
    <xf numFmtId="49" fontId="9" fillId="0" borderId="0" xfId="0" applyNumberFormat="1" applyFont="1" applyAlignment="1">
      <alignment horizontal="left"/>
    </xf>
    <xf numFmtId="177" fontId="9" fillId="0" borderId="0" xfId="0" applyNumberFormat="1" applyFont="1" applyAlignment="1">
      <alignment horizontal="center"/>
    </xf>
    <xf numFmtId="178" fontId="9" fillId="0" borderId="0" xfId="0" applyNumberFormat="1" applyFont="1" applyAlignment="1">
      <alignment horizontal="center"/>
    </xf>
    <xf numFmtId="0" fontId="9" fillId="0" borderId="0" xfId="0" applyFont="1">
      <alignment vertical="center"/>
    </xf>
    <xf numFmtId="176" fontId="9" fillId="0" borderId="0" xfId="0" applyNumberFormat="1" applyFont="1" applyAlignment="1">
      <alignment horizontal="center" vertical="center"/>
    </xf>
    <xf numFmtId="49" fontId="9" fillId="0" borderId="0" xfId="0" applyNumberFormat="1" applyFont="1" applyAlignment="1">
      <alignment horizontal="left" vertical="center"/>
    </xf>
    <xf numFmtId="177" fontId="9" fillId="0" borderId="0" xfId="0" applyNumberFormat="1" applyFont="1" applyAlignment="1">
      <alignment horizontal="center" vertical="center"/>
    </xf>
    <xf numFmtId="178" fontId="9" fillId="0" borderId="0" xfId="0" applyNumberFormat="1" applyFont="1" applyAlignment="1">
      <alignment horizontal="center" vertical="center"/>
    </xf>
    <xf numFmtId="49" fontId="9" fillId="0" borderId="0" xfId="0" applyNumberFormat="1" applyFont="1">
      <alignment vertical="center"/>
    </xf>
    <xf numFmtId="0" fontId="9" fillId="0" borderId="0" xfId="0" applyFont="1" applyAlignment="1">
      <alignment horizontal="center" vertical="center"/>
    </xf>
    <xf numFmtId="0" fontId="10" fillId="0" borderId="0" xfId="0" applyFont="1" applyAlignment="1"/>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xf>
    <xf numFmtId="176" fontId="10" fillId="0" borderId="0" xfId="0" applyNumberFormat="1" applyFont="1" applyAlignment="1">
      <alignment horizontal="center"/>
    </xf>
    <xf numFmtId="49" fontId="10" fillId="0" borderId="0" xfId="0" applyNumberFormat="1" applyFont="1" applyAlignment="1">
      <alignment horizontal="left"/>
    </xf>
    <xf numFmtId="177" fontId="10" fillId="0" borderId="0" xfId="0" applyNumberFormat="1" applyFont="1" applyAlignment="1">
      <alignment horizontal="center"/>
    </xf>
    <xf numFmtId="178" fontId="10" fillId="0" borderId="0" xfId="0" applyNumberFormat="1" applyFont="1" applyAlignment="1">
      <alignment horizontal="center"/>
    </xf>
    <xf numFmtId="176" fontId="10" fillId="0" borderId="0" xfId="0" applyNumberFormat="1" applyFont="1" applyAlignment="1">
      <alignment horizontal="center" vertical="center"/>
    </xf>
    <xf numFmtId="0" fontId="10" fillId="0" borderId="0" xfId="0" applyFont="1">
      <alignment vertical="center"/>
    </xf>
    <xf numFmtId="49" fontId="10" fillId="0" borderId="0" xfId="0" applyNumberFormat="1" applyFont="1" applyAlignment="1">
      <alignment horizontal="left" vertical="center"/>
    </xf>
    <xf numFmtId="177" fontId="10" fillId="0" borderId="0" xfId="0" applyNumberFormat="1" applyFont="1" applyAlignment="1">
      <alignment horizontal="center" vertical="center"/>
    </xf>
    <xf numFmtId="178" fontId="10" fillId="0" borderId="0" xfId="0" applyNumberFormat="1" applyFont="1" applyAlignment="1">
      <alignment horizontal="center" vertical="center"/>
    </xf>
    <xf numFmtId="49" fontId="10" fillId="0" borderId="0" xfId="0" applyNumberFormat="1" applyFont="1">
      <alignment vertical="center"/>
    </xf>
    <xf numFmtId="0" fontId="11" fillId="0" borderId="0" xfId="0" applyFont="1" applyFill="1" applyAlignment="1">
      <alignment vertical="center"/>
    </xf>
    <xf numFmtId="0" fontId="12" fillId="0" borderId="0" xfId="0" applyFont="1" applyFill="1" applyAlignment="1">
      <alignmen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1" fillId="0" borderId="0" xfId="0" applyFont="1" applyFill="1" applyAlignment="1">
      <alignment horizontal="center" vertical="center"/>
    </xf>
    <xf numFmtId="0" fontId="16" fillId="0" borderId="0" xfId="0" applyFont="1">
      <alignment vertical="center"/>
    </xf>
    <xf numFmtId="0" fontId="17" fillId="2" borderId="6" xfId="0" applyFont="1" applyFill="1" applyBorder="1">
      <alignment vertical="center"/>
    </xf>
    <xf numFmtId="0" fontId="18" fillId="0" borderId="0" xfId="0" applyFont="1" applyAlignment="1"/>
    <xf numFmtId="0" fontId="19" fillId="4" borderId="6" xfId="0" applyFont="1" applyFill="1" applyBorder="1">
      <alignment vertical="center"/>
    </xf>
    <xf numFmtId="0" fontId="19" fillId="4" borderId="7" xfId="0" applyFont="1" applyFill="1" applyBorder="1" applyAlignment="1">
      <alignment vertical="center" wrapText="1"/>
    </xf>
    <xf numFmtId="0" fontId="16" fillId="0" borderId="0" xfId="0" applyFont="1" applyAlignment="1">
      <alignment wrapText="1"/>
    </xf>
    <xf numFmtId="0" fontId="19" fillId="4" borderId="6" xfId="0" applyFont="1" applyFill="1" applyBorder="1" applyAlignment="1">
      <alignment horizontal="left" vertical="center"/>
    </xf>
    <xf numFmtId="0" fontId="19" fillId="4" borderId="7" xfId="0" applyFont="1" applyFill="1" applyBorder="1" applyAlignment="1">
      <alignment horizontal="left" vertical="center" wrapText="1"/>
    </xf>
    <xf numFmtId="0" fontId="19" fillId="4" borderId="7" xfId="0" applyFont="1" applyFill="1" applyBorder="1" applyAlignment="1">
      <alignment horizontal="left" vertical="center"/>
    </xf>
    <xf numFmtId="0" fontId="19" fillId="4" borderId="7" xfId="0" applyFont="1" applyFill="1" applyBorder="1">
      <alignment vertical="center"/>
    </xf>
    <xf numFmtId="0" fontId="2" fillId="4" borderId="6" xfId="0" applyFont="1" applyFill="1" applyBorder="1" applyAlignment="1">
      <alignment horizontal="left" vertical="center"/>
    </xf>
    <xf numFmtId="0" fontId="20" fillId="4" borderId="7" xfId="0" applyFont="1" applyFill="1" applyBorder="1" applyAlignment="1">
      <alignment horizontal="left" vertical="center"/>
    </xf>
    <xf numFmtId="0" fontId="19" fillId="4" borderId="6" xfId="0" applyFont="1" applyFill="1" applyBorder="1" applyAlignment="1">
      <alignment horizontal="left" vertical="center" wrapText="1"/>
    </xf>
    <xf numFmtId="0" fontId="16" fillId="0" borderId="0" xfId="0" applyFont="1" applyAlignment="1"/>
    <xf numFmtId="0" fontId="21" fillId="0" borderId="0" xfId="0" applyFont="1" applyAlignment="1"/>
    <xf numFmtId="0" fontId="16" fillId="0" borderId="0" xfId="0" applyFont="1" applyAlignment="1">
      <alignment horizontal="center"/>
    </xf>
    <xf numFmtId="0" fontId="7" fillId="2" borderId="0" xfId="0" applyFont="1" applyFill="1">
      <alignment vertical="center"/>
    </xf>
    <xf numFmtId="0" fontId="22" fillId="4" borderId="0" xfId="0" applyFont="1" applyFill="1" applyAlignment="1"/>
    <xf numFmtId="0" fontId="23" fillId="4" borderId="0" xfId="0" applyFont="1" applyFill="1" applyAlignment="1">
      <alignment horizontal="center"/>
    </xf>
    <xf numFmtId="0" fontId="23" fillId="4" borderId="8" xfId="0" applyFont="1" applyFill="1" applyBorder="1" applyAlignment="1">
      <alignment horizontal="center" vertical="center"/>
    </xf>
    <xf numFmtId="0" fontId="24" fillId="5" borderId="9" xfId="0" applyFont="1" applyFill="1" applyBorder="1" applyAlignment="1">
      <alignment horizontal="center" vertical="center" wrapText="1"/>
    </xf>
    <xf numFmtId="0" fontId="25" fillId="6" borderId="9" xfId="0" applyFont="1" applyFill="1" applyBorder="1" applyAlignment="1">
      <alignment horizontal="left" vertical="center" wrapText="1"/>
    </xf>
    <xf numFmtId="0" fontId="24" fillId="5" borderId="10" xfId="0" applyFont="1" applyFill="1" applyBorder="1" applyAlignment="1">
      <alignment horizontal="center" vertical="center" wrapText="1"/>
    </xf>
    <xf numFmtId="0" fontId="26" fillId="6" borderId="11" xfId="0" applyFont="1" applyFill="1" applyBorder="1" applyAlignment="1">
      <alignment horizontal="left" vertical="center" wrapText="1"/>
    </xf>
    <xf numFmtId="0" fontId="25" fillId="6" borderId="0" xfId="0" applyFont="1" applyFill="1" applyAlignment="1">
      <alignment horizontal="left" vertical="center" wrapText="1"/>
    </xf>
    <xf numFmtId="0" fontId="25" fillId="6" borderId="12" xfId="0" applyFont="1" applyFill="1" applyBorder="1" applyAlignment="1">
      <alignment horizontal="left" vertical="center" wrapText="1"/>
    </xf>
    <xf numFmtId="0" fontId="26" fillId="6" borderId="13" xfId="0" applyFont="1" applyFill="1" applyBorder="1" applyAlignment="1">
      <alignment horizontal="left" vertical="center" wrapText="1"/>
    </xf>
    <xf numFmtId="0" fontId="24" fillId="5" borderId="14" xfId="0" applyFont="1" applyFill="1" applyBorder="1" applyAlignment="1">
      <alignment horizontal="center" vertical="center" wrapText="1"/>
    </xf>
    <xf numFmtId="0" fontId="27" fillId="0" borderId="0" xfId="0" applyFont="1" applyAlignment="1"/>
    <xf numFmtId="0" fontId="27" fillId="0" borderId="0" xfId="0" applyFont="1" applyAlignment="1">
      <alignment horizontal="center"/>
    </xf>
    <xf numFmtId="0" fontId="28" fillId="6" borderId="9" xfId="0" applyFont="1" applyFill="1" applyBorder="1" applyAlignment="1">
      <alignment horizontal="left" vertical="center" wrapText="1"/>
    </xf>
    <xf numFmtId="0" fontId="29" fillId="6" borderId="11" xfId="0" applyFont="1" applyFill="1" applyBorder="1" applyAlignment="1">
      <alignment horizontal="left" vertical="center" wrapText="1"/>
    </xf>
    <xf numFmtId="0" fontId="28" fillId="6" borderId="0" xfId="0" applyFont="1" applyFill="1" applyAlignment="1">
      <alignment horizontal="left" vertical="center" wrapText="1"/>
    </xf>
    <xf numFmtId="0" fontId="28" fillId="6" borderId="12" xfId="0" applyFont="1" applyFill="1" applyBorder="1" applyAlignment="1">
      <alignment horizontal="left" vertical="center" wrapText="1"/>
    </xf>
    <xf numFmtId="0" fontId="29" fillId="6" borderId="13" xfId="0" applyFont="1" applyFill="1" applyBorder="1" applyAlignment="1">
      <alignment horizontal="left" vertical="center" wrapText="1"/>
    </xf>
    <xf numFmtId="0" fontId="30" fillId="6" borderId="9" xfId="0" applyFont="1" applyFill="1" applyBorder="1" applyAlignment="1">
      <alignment horizontal="left" vertical="center" wrapText="1"/>
    </xf>
    <xf numFmtId="0" fontId="31" fillId="6" borderId="11" xfId="0" applyFont="1" applyFill="1" applyBorder="1" applyAlignment="1">
      <alignment horizontal="left" vertical="center" wrapText="1"/>
    </xf>
    <xf numFmtId="0" fontId="30" fillId="6" borderId="0" xfId="0" applyFont="1" applyFill="1" applyAlignment="1">
      <alignment horizontal="left" vertical="center" wrapText="1"/>
    </xf>
    <xf numFmtId="0" fontId="30" fillId="6" borderId="12" xfId="0" applyFont="1" applyFill="1" applyBorder="1" applyAlignment="1">
      <alignment horizontal="left" vertical="center" wrapText="1"/>
    </xf>
    <xf numFmtId="0" fontId="31" fillId="6" borderId="13"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4">
    <dxf>
      <font>
        <b val="0"/>
        <i val="0"/>
      </font>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00"/>
      <color rgb="00000000"/>
      <color rgb="00C0C0C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48260</xdr:rowOff>
    </xdr:from>
    <xdr:to>
      <xdr:col>3</xdr:col>
      <xdr:colOff>0</xdr:colOff>
      <xdr:row>0</xdr:row>
      <xdr:rowOff>365125</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66675" y="48260"/>
          <a:ext cx="199072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www.selleckchem.com/products/saikosaponin-b1.html" TargetMode="External"/><Relationship Id="rId1" Type="http://schemas.openxmlformats.org/officeDocument/2006/relationships/hyperlink" Target="http://selleckchem.com/products/veratr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6"/>
  <sheetViews>
    <sheetView showGridLines="0" tabSelected="1" workbookViewId="0">
      <pane ySplit="2" topLeftCell="A3" activePane="bottomLeft" state="frozen"/>
      <selection/>
      <selection pane="bottomLeft" activeCell="D1" sqref="D1:N1"/>
    </sheetView>
  </sheetViews>
  <sheetFormatPr defaultColWidth="9" defaultRowHeight="13.5"/>
  <sheetData>
    <row r="1" s="65" customFormat="1" ht="30.95" customHeight="1" spans="1:14">
      <c r="A1" s="66"/>
      <c r="B1" s="66"/>
      <c r="D1" s="67" t="s">
        <v>0</v>
      </c>
      <c r="E1" s="68"/>
      <c r="F1" s="68"/>
      <c r="G1" s="68"/>
      <c r="H1" s="68"/>
      <c r="I1" s="68"/>
      <c r="J1" s="68"/>
      <c r="K1" s="68"/>
      <c r="L1" s="68"/>
      <c r="M1" s="68"/>
      <c r="N1" s="69"/>
    </row>
    <row r="2" s="65" customFormat="1" ht="21" customHeight="1" spans="1:14">
      <c r="A2" s="70"/>
      <c r="B2" s="71" t="s">
        <v>1</v>
      </c>
      <c r="C2" s="72"/>
      <c r="D2" s="72"/>
      <c r="E2" s="72"/>
      <c r="F2" s="72"/>
      <c r="G2" s="72"/>
      <c r="H2" s="72"/>
      <c r="I2" s="72"/>
      <c r="J2" s="72"/>
      <c r="K2" s="72"/>
      <c r="L2" s="72"/>
      <c r="M2" s="72"/>
      <c r="N2" s="72"/>
    </row>
    <row r="3" s="65" customFormat="1" ht="15" customHeight="1" spans="1:14">
      <c r="A3" s="72"/>
      <c r="B3" s="72"/>
      <c r="C3" s="72"/>
      <c r="D3" s="72"/>
      <c r="E3" s="72"/>
      <c r="F3" s="72"/>
      <c r="G3" s="72"/>
      <c r="H3" s="72"/>
      <c r="I3" s="72"/>
      <c r="J3" s="72"/>
      <c r="K3" s="72"/>
      <c r="L3" s="72"/>
      <c r="M3" s="72"/>
      <c r="N3" s="72"/>
    </row>
    <row r="4" ht="15.75" customHeight="1" spans="1:14">
      <c r="A4" s="73"/>
      <c r="B4" s="74" t="s">
        <v>2</v>
      </c>
      <c r="C4" s="74"/>
      <c r="D4" s="74"/>
      <c r="E4" s="74"/>
      <c r="F4" s="74"/>
      <c r="G4" s="74"/>
      <c r="H4" s="74"/>
      <c r="I4" s="74"/>
      <c r="J4" s="74"/>
      <c r="K4" s="74"/>
      <c r="L4" s="74"/>
      <c r="M4" s="74"/>
      <c r="N4" s="74"/>
    </row>
    <row r="5" ht="15.75" customHeight="1" spans="1:14">
      <c r="A5" s="75"/>
      <c r="B5" s="76" t="s">
        <v>3</v>
      </c>
      <c r="C5" s="76"/>
      <c r="D5" s="77" t="s">
        <v>4</v>
      </c>
      <c r="E5" s="77"/>
      <c r="F5" s="77"/>
      <c r="G5" s="77"/>
      <c r="H5" s="77"/>
      <c r="I5" s="77"/>
      <c r="J5" s="77"/>
      <c r="K5" s="77"/>
      <c r="L5" s="77"/>
      <c r="M5" s="77"/>
      <c r="N5" s="77"/>
    </row>
    <row r="6" ht="15.75" customHeight="1" spans="1:14">
      <c r="A6" s="78"/>
      <c r="B6" s="79" t="s">
        <v>5</v>
      </c>
      <c r="C6" s="79"/>
      <c r="D6" s="80" t="s">
        <v>6</v>
      </c>
      <c r="E6" s="80"/>
      <c r="F6" s="80"/>
      <c r="G6" s="80"/>
      <c r="H6" s="80"/>
      <c r="I6" s="80"/>
      <c r="J6" s="80"/>
      <c r="K6" s="80"/>
      <c r="L6" s="80"/>
      <c r="M6" s="80"/>
      <c r="N6" s="80"/>
    </row>
    <row r="7" ht="15.75" customHeight="1" spans="1:14">
      <c r="A7" s="78"/>
      <c r="B7" s="79" t="s">
        <v>7</v>
      </c>
      <c r="C7" s="79"/>
      <c r="D7" s="81" t="s">
        <v>8</v>
      </c>
      <c r="E7" s="81"/>
      <c r="F7" s="81"/>
      <c r="G7" s="81"/>
      <c r="H7" s="81"/>
      <c r="I7" s="81"/>
      <c r="J7" s="81"/>
      <c r="K7" s="81"/>
      <c r="L7" s="81"/>
      <c r="M7" s="81"/>
      <c r="N7" s="81"/>
    </row>
    <row r="8" ht="15.75" customHeight="1" spans="1:14">
      <c r="A8" s="78"/>
      <c r="B8" s="79"/>
      <c r="C8" s="79"/>
      <c r="D8" s="81" t="s">
        <v>9</v>
      </c>
      <c r="E8" s="81"/>
      <c r="F8" s="81"/>
      <c r="G8" s="81"/>
      <c r="H8" s="81"/>
      <c r="I8" s="81"/>
      <c r="J8" s="81"/>
      <c r="K8" s="81"/>
      <c r="L8" s="81"/>
      <c r="M8" s="81"/>
      <c r="N8" s="81"/>
    </row>
    <row r="9" ht="15.75" customHeight="1" spans="1:14">
      <c r="A9" s="75"/>
      <c r="B9" s="76" t="s">
        <v>10</v>
      </c>
      <c r="C9" s="76"/>
      <c r="D9" s="82" t="s">
        <v>11</v>
      </c>
      <c r="E9" s="82"/>
      <c r="F9" s="82"/>
      <c r="G9" s="82"/>
      <c r="H9" s="82"/>
      <c r="I9" s="82"/>
      <c r="J9" s="82"/>
      <c r="K9" s="82"/>
      <c r="L9" s="82"/>
      <c r="M9" s="82"/>
      <c r="N9" s="82"/>
    </row>
    <row r="10" ht="15" spans="1:14">
      <c r="A10" s="75"/>
      <c r="B10" s="83" t="s">
        <v>12</v>
      </c>
      <c r="C10" s="83"/>
      <c r="D10" s="84" t="s">
        <v>13</v>
      </c>
      <c r="E10" s="84"/>
      <c r="F10" s="84"/>
      <c r="G10" s="84"/>
      <c r="H10" s="84"/>
      <c r="I10" s="84"/>
      <c r="J10" s="84"/>
      <c r="K10" s="84"/>
      <c r="L10" s="84"/>
      <c r="M10" s="84"/>
      <c r="N10" s="84"/>
    </row>
    <row r="11" ht="18" customHeight="1" spans="1:14">
      <c r="A11" s="75"/>
      <c r="B11" s="83"/>
      <c r="C11" s="83"/>
      <c r="D11" s="85" t="s">
        <v>14</v>
      </c>
      <c r="E11" s="85"/>
      <c r="F11" s="85"/>
      <c r="G11" s="85"/>
      <c r="H11" s="85"/>
      <c r="I11" s="85"/>
      <c r="J11" s="85"/>
      <c r="K11" s="85"/>
      <c r="L11" s="85"/>
      <c r="M11" s="85"/>
      <c r="N11" s="85"/>
    </row>
    <row r="12" ht="18" customHeight="1" spans="1:14">
      <c r="A12" s="75"/>
      <c r="B12" s="83"/>
      <c r="C12" s="83"/>
      <c r="D12" s="85"/>
      <c r="E12" s="85"/>
      <c r="F12" s="85"/>
      <c r="G12" s="85"/>
      <c r="H12" s="85"/>
      <c r="I12" s="85"/>
      <c r="J12" s="85"/>
      <c r="K12" s="85"/>
      <c r="L12" s="85"/>
      <c r="M12" s="85"/>
      <c r="N12" s="85"/>
    </row>
    <row r="13" ht="14.25" customHeight="1" spans="1:14">
      <c r="A13" s="86"/>
      <c r="B13" s="87"/>
      <c r="C13" s="86"/>
      <c r="D13" s="88"/>
      <c r="E13" s="88"/>
      <c r="F13" s="88"/>
      <c r="G13" s="88"/>
      <c r="H13" s="88"/>
      <c r="I13" s="88"/>
      <c r="J13" s="88"/>
      <c r="K13" s="88"/>
      <c r="L13" s="88"/>
      <c r="M13" s="88"/>
      <c r="N13" s="86"/>
    </row>
    <row r="14" ht="14.25" spans="1:14">
      <c r="A14" s="86"/>
      <c r="B14" s="86"/>
      <c r="C14" s="86"/>
      <c r="D14" s="88"/>
      <c r="E14" s="88"/>
      <c r="F14" s="88"/>
      <c r="G14" s="88"/>
      <c r="H14" s="88"/>
      <c r="I14" s="88"/>
      <c r="J14" s="88"/>
      <c r="K14" s="88"/>
      <c r="L14" s="88"/>
      <c r="M14" s="88"/>
      <c r="N14" s="86"/>
    </row>
    <row r="15" ht="15.75" customHeight="1" spans="1:14">
      <c r="B15" s="89" t="s">
        <v>15</v>
      </c>
      <c r="C15" s="89"/>
      <c r="D15" s="89"/>
      <c r="E15" s="89"/>
      <c r="F15" s="89"/>
      <c r="G15" s="89"/>
      <c r="H15" s="89"/>
      <c r="I15" s="89"/>
      <c r="J15" s="89"/>
      <c r="K15" s="89"/>
      <c r="L15" s="89"/>
      <c r="M15" s="89"/>
      <c r="N15" s="89"/>
    </row>
    <row r="16" ht="15" spans="1:14">
      <c r="B16" s="90"/>
      <c r="C16" s="91">
        <v>1</v>
      </c>
      <c r="D16" s="91">
        <v>2</v>
      </c>
      <c r="E16" s="91">
        <v>3</v>
      </c>
      <c r="F16" s="91">
        <v>4</v>
      </c>
      <c r="G16" s="91">
        <v>5</v>
      </c>
      <c r="H16" s="91">
        <v>6</v>
      </c>
      <c r="I16" s="91">
        <v>7</v>
      </c>
      <c r="J16" s="91">
        <v>8</v>
      </c>
      <c r="K16" s="91">
        <v>9</v>
      </c>
      <c r="L16" s="91">
        <v>10</v>
      </c>
      <c r="M16" s="91">
        <v>11</v>
      </c>
      <c r="N16" s="91">
        <v>12</v>
      </c>
    </row>
    <row r="17" customHeight="1" spans="2:14">
      <c r="B17" s="92" t="s">
        <v>16</v>
      </c>
      <c r="C17" s="93" t="s">
        <v>17</v>
      </c>
      <c r="D17" s="94" t="s">
        <v>18</v>
      </c>
      <c r="E17" s="94" t="s">
        <v>19</v>
      </c>
      <c r="F17" s="94" t="s">
        <v>20</v>
      </c>
      <c r="G17" s="94" t="s">
        <v>21</v>
      </c>
      <c r="H17" s="94" t="s">
        <v>22</v>
      </c>
      <c r="I17" s="94" t="s">
        <v>23</v>
      </c>
      <c r="J17" s="94" t="s">
        <v>24</v>
      </c>
      <c r="K17" s="94" t="s">
        <v>25</v>
      </c>
      <c r="L17" s="94" t="s">
        <v>26</v>
      </c>
      <c r="M17" s="94" t="s">
        <v>27</v>
      </c>
      <c r="N17" s="95" t="s">
        <v>17</v>
      </c>
    </row>
    <row r="18" ht="22.5" spans="2:14">
      <c r="B18" s="92"/>
      <c r="C18" s="93"/>
      <c r="D18" s="96" t="s">
        <v>28</v>
      </c>
      <c r="E18" s="96" t="s">
        <v>29</v>
      </c>
      <c r="F18" s="96" t="s">
        <v>30</v>
      </c>
      <c r="G18" s="96" t="s">
        <v>31</v>
      </c>
      <c r="H18" s="96" t="s">
        <v>32</v>
      </c>
      <c r="I18" s="96" t="s">
        <v>33</v>
      </c>
      <c r="J18" s="96" t="s">
        <v>34</v>
      </c>
      <c r="K18" s="96" t="s">
        <v>35</v>
      </c>
      <c r="L18" s="96" t="s">
        <v>36</v>
      </c>
      <c r="M18" s="96" t="s">
        <v>37</v>
      </c>
      <c r="N18" s="95"/>
    </row>
    <row r="19" spans="2:14">
      <c r="B19" s="92" t="s">
        <v>38</v>
      </c>
      <c r="C19" s="95" t="s">
        <v>17</v>
      </c>
      <c r="D19" s="97" t="s">
        <v>39</v>
      </c>
      <c r="E19" s="98" t="s">
        <v>40</v>
      </c>
      <c r="F19" s="98" t="s">
        <v>41</v>
      </c>
      <c r="G19" s="98" t="s">
        <v>42</v>
      </c>
      <c r="H19" s="98" t="s">
        <v>43</v>
      </c>
      <c r="I19" s="98" t="s">
        <v>44</v>
      </c>
      <c r="J19" s="98" t="s">
        <v>45</v>
      </c>
      <c r="K19" s="98" t="s">
        <v>46</v>
      </c>
      <c r="L19" s="98" t="s">
        <v>47</v>
      </c>
      <c r="M19" s="98" t="s">
        <v>48</v>
      </c>
      <c r="N19" s="95" t="s">
        <v>17</v>
      </c>
    </row>
    <row r="20" ht="33.75" spans="2:14">
      <c r="B20" s="92"/>
      <c r="C20" s="95"/>
      <c r="D20" s="99" t="s">
        <v>49</v>
      </c>
      <c r="E20" s="96" t="s">
        <v>50</v>
      </c>
      <c r="F20" s="96" t="s">
        <v>51</v>
      </c>
      <c r="G20" s="96" t="s">
        <v>52</v>
      </c>
      <c r="H20" s="96" t="s">
        <v>53</v>
      </c>
      <c r="I20" s="96" t="s">
        <v>54</v>
      </c>
      <c r="J20" s="96" t="s">
        <v>55</v>
      </c>
      <c r="K20" s="96" t="s">
        <v>56</v>
      </c>
      <c r="L20" s="96" t="s">
        <v>57</v>
      </c>
      <c r="M20" s="96" t="s">
        <v>58</v>
      </c>
      <c r="N20" s="95"/>
    </row>
    <row r="21" spans="2:14">
      <c r="B21" s="92" t="s">
        <v>59</v>
      </c>
      <c r="C21" s="95" t="s">
        <v>17</v>
      </c>
      <c r="D21" s="97" t="s">
        <v>60</v>
      </c>
      <c r="E21" s="98" t="s">
        <v>61</v>
      </c>
      <c r="F21" s="98" t="s">
        <v>62</v>
      </c>
      <c r="G21" s="98" t="s">
        <v>63</v>
      </c>
      <c r="H21" s="98" t="s">
        <v>64</v>
      </c>
      <c r="I21" s="98" t="s">
        <v>65</v>
      </c>
      <c r="J21" s="98" t="s">
        <v>66</v>
      </c>
      <c r="K21" s="98" t="s">
        <v>67</v>
      </c>
      <c r="L21" s="98" t="s">
        <v>68</v>
      </c>
      <c r="M21" s="98" t="s">
        <v>69</v>
      </c>
      <c r="N21" s="95" t="s">
        <v>17</v>
      </c>
    </row>
    <row r="22" ht="22.5" customHeight="1" spans="2:14">
      <c r="B22" s="92"/>
      <c r="C22" s="95"/>
      <c r="D22" s="99" t="s">
        <v>70</v>
      </c>
      <c r="E22" s="96" t="s">
        <v>71</v>
      </c>
      <c r="F22" s="96" t="s">
        <v>72</v>
      </c>
      <c r="G22" s="96" t="s">
        <v>73</v>
      </c>
      <c r="H22" s="96" t="s">
        <v>74</v>
      </c>
      <c r="I22" s="96" t="s">
        <v>75</v>
      </c>
      <c r="J22" s="96" t="s">
        <v>76</v>
      </c>
      <c r="K22" s="96" t="s">
        <v>77</v>
      </c>
      <c r="L22" s="96" t="s">
        <v>78</v>
      </c>
      <c r="M22" s="96" t="s">
        <v>79</v>
      </c>
      <c r="N22" s="95"/>
    </row>
    <row r="23" spans="2:14">
      <c r="B23" s="92" t="s">
        <v>80</v>
      </c>
      <c r="C23" s="95" t="s">
        <v>17</v>
      </c>
      <c r="D23" s="97" t="s">
        <v>81</v>
      </c>
      <c r="E23" s="98" t="s">
        <v>82</v>
      </c>
      <c r="F23" s="98" t="s">
        <v>83</v>
      </c>
      <c r="G23" s="98" t="s">
        <v>84</v>
      </c>
      <c r="H23" s="98" t="s">
        <v>85</v>
      </c>
      <c r="I23" s="98" t="s">
        <v>86</v>
      </c>
      <c r="J23" s="98" t="s">
        <v>87</v>
      </c>
      <c r="K23" s="98" t="s">
        <v>88</v>
      </c>
      <c r="L23" s="98" t="s">
        <v>89</v>
      </c>
      <c r="M23" s="98" t="s">
        <v>90</v>
      </c>
      <c r="N23" s="95" t="s">
        <v>17</v>
      </c>
    </row>
    <row r="24" ht="33.75" customHeight="1" spans="2:14">
      <c r="B24" s="92"/>
      <c r="C24" s="95"/>
      <c r="D24" s="99" t="s">
        <v>91</v>
      </c>
      <c r="E24" s="96" t="s">
        <v>92</v>
      </c>
      <c r="F24" s="96" t="s">
        <v>93</v>
      </c>
      <c r="G24" s="96" t="s">
        <v>94</v>
      </c>
      <c r="H24" s="96" t="s">
        <v>95</v>
      </c>
      <c r="I24" s="96" t="s">
        <v>96</v>
      </c>
      <c r="J24" s="96" t="s">
        <v>97</v>
      </c>
      <c r="K24" s="96" t="s">
        <v>98</v>
      </c>
      <c r="L24" s="96" t="s">
        <v>99</v>
      </c>
      <c r="M24" s="96" t="s">
        <v>100</v>
      </c>
      <c r="N24" s="95"/>
    </row>
    <row r="25" spans="2:14">
      <c r="B25" s="92" t="s">
        <v>101</v>
      </c>
      <c r="C25" s="95" t="s">
        <v>17</v>
      </c>
      <c r="D25" s="97" t="s">
        <v>102</v>
      </c>
      <c r="E25" s="98" t="s">
        <v>103</v>
      </c>
      <c r="F25" s="98" t="s">
        <v>104</v>
      </c>
      <c r="G25" s="98" t="s">
        <v>105</v>
      </c>
      <c r="H25" s="98" t="s">
        <v>106</v>
      </c>
      <c r="I25" s="98" t="s">
        <v>107</v>
      </c>
      <c r="J25" s="98" t="s">
        <v>108</v>
      </c>
      <c r="K25" s="98" t="s">
        <v>109</v>
      </c>
      <c r="L25" s="98" t="s">
        <v>110</v>
      </c>
      <c r="M25" s="98" t="s">
        <v>111</v>
      </c>
      <c r="N25" s="95" t="s">
        <v>17</v>
      </c>
    </row>
    <row r="26" ht="67.5" customHeight="1" spans="2:14">
      <c r="B26" s="92"/>
      <c r="C26" s="95"/>
      <c r="D26" s="99" t="s">
        <v>112</v>
      </c>
      <c r="E26" s="96" t="s">
        <v>113</v>
      </c>
      <c r="F26" s="96" t="s">
        <v>114</v>
      </c>
      <c r="G26" s="96" t="s">
        <v>115</v>
      </c>
      <c r="H26" s="96" t="s">
        <v>116</v>
      </c>
      <c r="I26" s="96" t="s">
        <v>117</v>
      </c>
      <c r="J26" s="96" t="s">
        <v>118</v>
      </c>
      <c r="K26" s="96" t="s">
        <v>119</v>
      </c>
      <c r="L26" s="96" t="s">
        <v>120</v>
      </c>
      <c r="M26" s="96" t="s">
        <v>121</v>
      </c>
      <c r="N26" s="95"/>
    </row>
    <row r="27" spans="2:14">
      <c r="B27" s="92" t="s">
        <v>122</v>
      </c>
      <c r="C27" s="95" t="s">
        <v>17</v>
      </c>
      <c r="D27" s="97" t="s">
        <v>123</v>
      </c>
      <c r="E27" s="98" t="s">
        <v>124</v>
      </c>
      <c r="F27" s="98" t="s">
        <v>125</v>
      </c>
      <c r="G27" s="98" t="s">
        <v>126</v>
      </c>
      <c r="H27" s="98" t="s">
        <v>127</v>
      </c>
      <c r="I27" s="98" t="s">
        <v>128</v>
      </c>
      <c r="J27" s="98" t="s">
        <v>129</v>
      </c>
      <c r="K27" s="98" t="s">
        <v>130</v>
      </c>
      <c r="L27" s="98" t="s">
        <v>131</v>
      </c>
      <c r="M27" s="98" t="s">
        <v>132</v>
      </c>
      <c r="N27" s="95" t="s">
        <v>17</v>
      </c>
    </row>
    <row r="28" ht="22.5" customHeight="1" spans="2:14">
      <c r="B28" s="92"/>
      <c r="C28" s="95"/>
      <c r="D28" s="99" t="s">
        <v>133</v>
      </c>
      <c r="E28" s="96" t="s">
        <v>134</v>
      </c>
      <c r="F28" s="96" t="s">
        <v>135</v>
      </c>
      <c r="G28" s="96" t="s">
        <v>136</v>
      </c>
      <c r="H28" s="96" t="s">
        <v>137</v>
      </c>
      <c r="I28" s="96" t="s">
        <v>138</v>
      </c>
      <c r="J28" s="96" t="s">
        <v>139</v>
      </c>
      <c r="K28" s="96" t="s">
        <v>140</v>
      </c>
      <c r="L28" s="96" t="s">
        <v>141</v>
      </c>
      <c r="M28" s="96" t="s">
        <v>142</v>
      </c>
      <c r="N28" s="95"/>
    </row>
    <row r="29" spans="2:14">
      <c r="B29" s="92" t="s">
        <v>143</v>
      </c>
      <c r="C29" s="95" t="s">
        <v>17</v>
      </c>
      <c r="D29" s="97" t="s">
        <v>144</v>
      </c>
      <c r="E29" s="98" t="s">
        <v>145</v>
      </c>
      <c r="F29" s="98" t="s">
        <v>146</v>
      </c>
      <c r="G29" s="98" t="s">
        <v>147</v>
      </c>
      <c r="H29" s="98" t="s">
        <v>148</v>
      </c>
      <c r="I29" s="98" t="s">
        <v>149</v>
      </c>
      <c r="J29" s="98" t="s">
        <v>150</v>
      </c>
      <c r="K29" s="98" t="s">
        <v>151</v>
      </c>
      <c r="L29" s="98" t="s">
        <v>152</v>
      </c>
      <c r="M29" s="98" t="s">
        <v>153</v>
      </c>
      <c r="N29" s="95" t="s">
        <v>17</v>
      </c>
    </row>
    <row r="30" ht="33.75" customHeight="1" spans="2:14">
      <c r="B30" s="92"/>
      <c r="C30" s="95"/>
      <c r="D30" s="99" t="s">
        <v>154</v>
      </c>
      <c r="E30" s="96" t="s">
        <v>155</v>
      </c>
      <c r="F30" s="96" t="s">
        <v>156</v>
      </c>
      <c r="G30" s="96" t="s">
        <v>157</v>
      </c>
      <c r="H30" s="96" t="s">
        <v>158</v>
      </c>
      <c r="I30" s="96" t="s">
        <v>159</v>
      </c>
      <c r="J30" s="96" t="s">
        <v>160</v>
      </c>
      <c r="K30" s="96" t="s">
        <v>161</v>
      </c>
      <c r="L30" s="96" t="s">
        <v>162</v>
      </c>
      <c r="M30" s="96" t="s">
        <v>163</v>
      </c>
      <c r="N30" s="95"/>
    </row>
    <row r="31" spans="2:14">
      <c r="B31" s="92" t="s">
        <v>164</v>
      </c>
      <c r="C31" s="100" t="s">
        <v>17</v>
      </c>
      <c r="D31" s="98" t="s">
        <v>165</v>
      </c>
      <c r="E31" s="98" t="s">
        <v>166</v>
      </c>
      <c r="F31" s="98" t="s">
        <v>167</v>
      </c>
      <c r="G31" s="98" t="s">
        <v>168</v>
      </c>
      <c r="H31" s="98" t="s">
        <v>169</v>
      </c>
      <c r="I31" s="98" t="s">
        <v>170</v>
      </c>
      <c r="J31" s="98" t="s">
        <v>171</v>
      </c>
      <c r="K31" s="98" t="s">
        <v>172</v>
      </c>
      <c r="L31" s="98" t="s">
        <v>173</v>
      </c>
      <c r="M31" s="98" t="s">
        <v>174</v>
      </c>
      <c r="N31" s="100" t="s">
        <v>17</v>
      </c>
    </row>
    <row r="32" ht="22.5" customHeight="1" spans="2:14">
      <c r="B32" s="92"/>
      <c r="C32" s="100"/>
      <c r="D32" s="96" t="s">
        <v>175</v>
      </c>
      <c r="E32" s="96" t="s">
        <v>176</v>
      </c>
      <c r="F32" s="96" t="s">
        <v>177</v>
      </c>
      <c r="G32" s="96" t="s">
        <v>178</v>
      </c>
      <c r="H32" s="96" t="s">
        <v>179</v>
      </c>
      <c r="I32" s="96" t="s">
        <v>180</v>
      </c>
      <c r="J32" s="96" t="s">
        <v>181</v>
      </c>
      <c r="K32" s="96" t="s">
        <v>182</v>
      </c>
      <c r="L32" s="96" t="s">
        <v>183</v>
      </c>
      <c r="M32" s="96" t="s">
        <v>184</v>
      </c>
      <c r="N32" s="100"/>
    </row>
    <row r="33" ht="14.25" spans="2:14">
      <c r="B33" s="101"/>
      <c r="C33" s="101"/>
      <c r="D33" s="102"/>
      <c r="E33" s="102"/>
      <c r="F33" s="102"/>
      <c r="G33" s="102"/>
      <c r="H33" s="102"/>
      <c r="I33" s="102"/>
      <c r="J33" s="102"/>
      <c r="K33" s="102"/>
      <c r="L33" s="102"/>
      <c r="M33" s="102"/>
      <c r="N33" s="101"/>
    </row>
    <row r="34" ht="14.25" customHeight="1" spans="2:14">
      <c r="B34" s="101"/>
      <c r="C34" s="101"/>
      <c r="D34" s="102"/>
      <c r="E34" s="102"/>
      <c r="F34" s="102"/>
      <c r="G34" s="102"/>
      <c r="H34" s="102"/>
      <c r="I34" s="102"/>
      <c r="J34" s="102"/>
      <c r="K34" s="102"/>
      <c r="L34" s="102"/>
      <c r="M34" s="102"/>
      <c r="N34" s="101"/>
    </row>
    <row r="35" ht="14.25" spans="2:14">
      <c r="B35" s="101"/>
      <c r="C35" s="101"/>
      <c r="D35" s="102"/>
      <c r="E35" s="102"/>
      <c r="F35" s="102"/>
      <c r="G35" s="102"/>
      <c r="H35" s="102"/>
      <c r="I35" s="102"/>
      <c r="J35" s="102"/>
      <c r="K35" s="102"/>
      <c r="L35" s="102"/>
      <c r="M35" s="102"/>
      <c r="N35" s="101"/>
    </row>
    <row r="36" ht="15.75" customHeight="1" spans="2:14">
      <c r="B36" s="89" t="s">
        <v>185</v>
      </c>
      <c r="C36" s="89"/>
      <c r="D36" s="89"/>
      <c r="E36" s="89"/>
      <c r="F36" s="89"/>
      <c r="G36" s="89"/>
      <c r="H36" s="89"/>
      <c r="I36" s="89"/>
      <c r="J36" s="89"/>
      <c r="K36" s="89"/>
      <c r="L36" s="89"/>
      <c r="M36" s="89"/>
      <c r="N36" s="89"/>
    </row>
    <row r="37" ht="15" spans="2:14">
      <c r="B37" s="90"/>
      <c r="C37" s="91">
        <v>1</v>
      </c>
      <c r="D37" s="91">
        <v>2</v>
      </c>
      <c r="E37" s="91">
        <v>3</v>
      </c>
      <c r="F37" s="91">
        <v>4</v>
      </c>
      <c r="G37" s="91">
        <v>5</v>
      </c>
      <c r="H37" s="91">
        <v>6</v>
      </c>
      <c r="I37" s="91">
        <v>7</v>
      </c>
      <c r="J37" s="91">
        <v>8</v>
      </c>
      <c r="K37" s="91">
        <v>9</v>
      </c>
      <c r="L37" s="91">
        <v>10</v>
      </c>
      <c r="M37" s="91">
        <v>11</v>
      </c>
      <c r="N37" s="91">
        <v>12</v>
      </c>
    </row>
    <row r="38" customHeight="1" spans="2:14">
      <c r="B38" s="92" t="s">
        <v>16</v>
      </c>
      <c r="C38" s="93" t="s">
        <v>17</v>
      </c>
      <c r="D38" s="94" t="s">
        <v>186</v>
      </c>
      <c r="E38" s="94" t="s">
        <v>187</v>
      </c>
      <c r="F38" s="94" t="s">
        <v>188</v>
      </c>
      <c r="G38" s="94" t="s">
        <v>189</v>
      </c>
      <c r="H38" s="94" t="s">
        <v>190</v>
      </c>
      <c r="I38" s="94" t="s">
        <v>191</v>
      </c>
      <c r="J38" s="94" t="s">
        <v>192</v>
      </c>
      <c r="K38" s="94" t="s">
        <v>193</v>
      </c>
      <c r="L38" s="94" t="s">
        <v>194</v>
      </c>
      <c r="M38" s="94" t="s">
        <v>195</v>
      </c>
      <c r="N38" s="95" t="s">
        <v>17</v>
      </c>
    </row>
    <row r="39" ht="33.75" spans="2:14">
      <c r="B39" s="92"/>
      <c r="C39" s="93"/>
      <c r="D39" s="96" t="s">
        <v>196</v>
      </c>
      <c r="E39" s="96" t="s">
        <v>197</v>
      </c>
      <c r="F39" s="96" t="s">
        <v>198</v>
      </c>
      <c r="G39" s="96" t="s">
        <v>199</v>
      </c>
      <c r="H39" s="96" t="s">
        <v>200</v>
      </c>
      <c r="I39" s="96" t="s">
        <v>201</v>
      </c>
      <c r="J39" s="96" t="s">
        <v>202</v>
      </c>
      <c r="K39" s="96" t="s">
        <v>203</v>
      </c>
      <c r="L39" s="96" t="s">
        <v>204</v>
      </c>
      <c r="M39" s="96" t="s">
        <v>205</v>
      </c>
      <c r="N39" s="95"/>
    </row>
    <row r="40" spans="2:14">
      <c r="B40" s="92" t="s">
        <v>38</v>
      </c>
      <c r="C40" s="95" t="s">
        <v>17</v>
      </c>
      <c r="D40" s="97" t="s">
        <v>206</v>
      </c>
      <c r="E40" s="98" t="s">
        <v>207</v>
      </c>
      <c r="F40" s="98" t="s">
        <v>208</v>
      </c>
      <c r="G40" s="98" t="s">
        <v>209</v>
      </c>
      <c r="H40" s="98" t="s">
        <v>210</v>
      </c>
      <c r="I40" s="98" t="s">
        <v>211</v>
      </c>
      <c r="J40" s="98" t="s">
        <v>212</v>
      </c>
      <c r="K40" s="98" t="s">
        <v>213</v>
      </c>
      <c r="L40" s="98" t="s">
        <v>214</v>
      </c>
      <c r="M40" s="98" t="s">
        <v>215</v>
      </c>
      <c r="N40" s="95" t="s">
        <v>17</v>
      </c>
    </row>
    <row r="41" ht="33.75" spans="2:14">
      <c r="B41" s="92"/>
      <c r="C41" s="95"/>
      <c r="D41" s="99" t="s">
        <v>216</v>
      </c>
      <c r="E41" s="96" t="s">
        <v>217</v>
      </c>
      <c r="F41" s="96" t="s">
        <v>218</v>
      </c>
      <c r="G41" s="96" t="s">
        <v>219</v>
      </c>
      <c r="H41" s="96" t="s">
        <v>220</v>
      </c>
      <c r="I41" s="96" t="s">
        <v>221</v>
      </c>
      <c r="J41" s="96" t="s">
        <v>222</v>
      </c>
      <c r="K41" s="96" t="s">
        <v>223</v>
      </c>
      <c r="L41" s="96" t="s">
        <v>224</v>
      </c>
      <c r="M41" s="96" t="s">
        <v>225</v>
      </c>
      <c r="N41" s="95"/>
    </row>
    <row r="42" spans="2:14">
      <c r="B42" s="92" t="s">
        <v>59</v>
      </c>
      <c r="C42" s="95" t="s">
        <v>17</v>
      </c>
      <c r="D42" s="97" t="s">
        <v>226</v>
      </c>
      <c r="E42" s="98" t="s">
        <v>227</v>
      </c>
      <c r="F42" s="98" t="s">
        <v>228</v>
      </c>
      <c r="G42" s="98" t="s">
        <v>229</v>
      </c>
      <c r="H42" s="98" t="s">
        <v>230</v>
      </c>
      <c r="I42" s="98" t="s">
        <v>231</v>
      </c>
      <c r="J42" s="98" t="s">
        <v>232</v>
      </c>
      <c r="K42" s="98" t="s">
        <v>233</v>
      </c>
      <c r="L42" s="98" t="s">
        <v>234</v>
      </c>
      <c r="M42" s="98" t="s">
        <v>235</v>
      </c>
      <c r="N42" s="95" t="s">
        <v>17</v>
      </c>
    </row>
    <row r="43" ht="22.5" customHeight="1" spans="2:14">
      <c r="B43" s="92"/>
      <c r="C43" s="95"/>
      <c r="D43" s="99" t="s">
        <v>236</v>
      </c>
      <c r="E43" s="96" t="s">
        <v>237</v>
      </c>
      <c r="F43" s="96" t="s">
        <v>238</v>
      </c>
      <c r="G43" s="96" t="s">
        <v>239</v>
      </c>
      <c r="H43" s="96" t="s">
        <v>240</v>
      </c>
      <c r="I43" s="96" t="s">
        <v>241</v>
      </c>
      <c r="J43" s="96" t="s">
        <v>242</v>
      </c>
      <c r="K43" s="96" t="s">
        <v>243</v>
      </c>
      <c r="L43" s="96" t="s">
        <v>244</v>
      </c>
      <c r="M43" s="96" t="s">
        <v>245</v>
      </c>
      <c r="N43" s="95"/>
    </row>
    <row r="44" spans="2:14">
      <c r="B44" s="92" t="s">
        <v>80</v>
      </c>
      <c r="C44" s="95" t="s">
        <v>17</v>
      </c>
      <c r="D44" s="97" t="s">
        <v>246</v>
      </c>
      <c r="E44" s="98" t="s">
        <v>247</v>
      </c>
      <c r="F44" s="98" t="s">
        <v>248</v>
      </c>
      <c r="G44" s="98" t="s">
        <v>249</v>
      </c>
      <c r="H44" s="98" t="s">
        <v>250</v>
      </c>
      <c r="I44" s="98" t="s">
        <v>251</v>
      </c>
      <c r="J44" s="98" t="s">
        <v>252</v>
      </c>
      <c r="K44" s="98" t="s">
        <v>253</v>
      </c>
      <c r="L44" s="98" t="s">
        <v>254</v>
      </c>
      <c r="M44" s="98" t="s">
        <v>255</v>
      </c>
      <c r="N44" s="95" t="s">
        <v>17</v>
      </c>
    </row>
    <row r="45" ht="22.5" customHeight="1" spans="2:14">
      <c r="B45" s="92"/>
      <c r="C45" s="95"/>
      <c r="D45" s="99" t="s">
        <v>256</v>
      </c>
      <c r="E45" s="96" t="s">
        <v>257</v>
      </c>
      <c r="F45" s="96" t="s">
        <v>258</v>
      </c>
      <c r="G45" s="96" t="s">
        <v>259</v>
      </c>
      <c r="H45" s="96" t="s">
        <v>260</v>
      </c>
      <c r="I45" s="96" t="s">
        <v>261</v>
      </c>
      <c r="J45" s="96" t="s">
        <v>262</v>
      </c>
      <c r="K45" s="96" t="s">
        <v>263</v>
      </c>
      <c r="L45" s="96" t="s">
        <v>264</v>
      </c>
      <c r="M45" s="96" t="s">
        <v>265</v>
      </c>
      <c r="N45" s="95"/>
    </row>
    <row r="46" spans="2:14">
      <c r="B46" s="92" t="s">
        <v>101</v>
      </c>
      <c r="C46" s="95" t="s">
        <v>17</v>
      </c>
      <c r="D46" s="97" t="s">
        <v>266</v>
      </c>
      <c r="E46" s="98" t="s">
        <v>267</v>
      </c>
      <c r="F46" s="98" t="s">
        <v>268</v>
      </c>
      <c r="G46" s="98" t="s">
        <v>269</v>
      </c>
      <c r="H46" s="98" t="s">
        <v>270</v>
      </c>
      <c r="I46" s="98" t="s">
        <v>271</v>
      </c>
      <c r="J46" s="98" t="s">
        <v>272</v>
      </c>
      <c r="K46" s="98" t="s">
        <v>273</v>
      </c>
      <c r="L46" s="98" t="s">
        <v>274</v>
      </c>
      <c r="M46" s="98" t="s">
        <v>275</v>
      </c>
      <c r="N46" s="95" t="s">
        <v>17</v>
      </c>
    </row>
    <row r="47" ht="33.75" customHeight="1" spans="2:14">
      <c r="B47" s="92"/>
      <c r="C47" s="95"/>
      <c r="D47" s="99" t="s">
        <v>276</v>
      </c>
      <c r="E47" s="96" t="s">
        <v>277</v>
      </c>
      <c r="F47" s="96" t="s">
        <v>278</v>
      </c>
      <c r="G47" s="96" t="s">
        <v>279</v>
      </c>
      <c r="H47" s="96" t="s">
        <v>280</v>
      </c>
      <c r="I47" s="96" t="s">
        <v>281</v>
      </c>
      <c r="J47" s="96" t="s">
        <v>282</v>
      </c>
      <c r="K47" s="96" t="s">
        <v>283</v>
      </c>
      <c r="L47" s="96" t="s">
        <v>284</v>
      </c>
      <c r="M47" s="96" t="s">
        <v>285</v>
      </c>
      <c r="N47" s="95"/>
    </row>
    <row r="48" spans="2:14">
      <c r="B48" s="92" t="s">
        <v>122</v>
      </c>
      <c r="C48" s="95" t="s">
        <v>17</v>
      </c>
      <c r="D48" s="97" t="s">
        <v>286</v>
      </c>
      <c r="E48" s="98" t="s">
        <v>287</v>
      </c>
      <c r="F48" s="98" t="s">
        <v>288</v>
      </c>
      <c r="G48" s="98" t="s">
        <v>289</v>
      </c>
      <c r="H48" s="98" t="s">
        <v>290</v>
      </c>
      <c r="I48" s="98" t="s">
        <v>291</v>
      </c>
      <c r="J48" s="98" t="s">
        <v>292</v>
      </c>
      <c r="K48" s="98" t="s">
        <v>293</v>
      </c>
      <c r="L48" s="98" t="s">
        <v>294</v>
      </c>
      <c r="M48" s="98" t="s">
        <v>295</v>
      </c>
      <c r="N48" s="95" t="s">
        <v>17</v>
      </c>
    </row>
    <row r="49" ht="22.5" customHeight="1" spans="2:14">
      <c r="B49" s="92"/>
      <c r="C49" s="95"/>
      <c r="D49" s="99" t="s">
        <v>296</v>
      </c>
      <c r="E49" s="96" t="s">
        <v>297</v>
      </c>
      <c r="F49" s="96" t="s">
        <v>298</v>
      </c>
      <c r="G49" s="96" t="s">
        <v>299</v>
      </c>
      <c r="H49" s="96" t="s">
        <v>300</v>
      </c>
      <c r="I49" s="96" t="s">
        <v>301</v>
      </c>
      <c r="J49" s="96" t="s">
        <v>302</v>
      </c>
      <c r="K49" s="96" t="s">
        <v>303</v>
      </c>
      <c r="L49" s="96" t="s">
        <v>304</v>
      </c>
      <c r="M49" s="96" t="s">
        <v>305</v>
      </c>
      <c r="N49" s="95"/>
    </row>
    <row r="50" spans="2:14">
      <c r="B50" s="92" t="s">
        <v>143</v>
      </c>
      <c r="C50" s="95" t="s">
        <v>17</v>
      </c>
      <c r="D50" s="97" t="s">
        <v>306</v>
      </c>
      <c r="E50" s="98" t="s">
        <v>307</v>
      </c>
      <c r="F50" s="98" t="s">
        <v>308</v>
      </c>
      <c r="G50" s="98" t="s">
        <v>309</v>
      </c>
      <c r="H50" s="98" t="s">
        <v>310</v>
      </c>
      <c r="I50" s="98" t="s">
        <v>311</v>
      </c>
      <c r="J50" s="98" t="s">
        <v>312</v>
      </c>
      <c r="K50" s="98" t="s">
        <v>313</v>
      </c>
      <c r="L50" s="98" t="s">
        <v>314</v>
      </c>
      <c r="M50" s="98" t="s">
        <v>315</v>
      </c>
      <c r="N50" s="95" t="s">
        <v>17</v>
      </c>
    </row>
    <row r="51" ht="33.75" customHeight="1" spans="2:14">
      <c r="B51" s="92"/>
      <c r="C51" s="95"/>
      <c r="D51" s="99" t="s">
        <v>316</v>
      </c>
      <c r="E51" s="96" t="s">
        <v>317</v>
      </c>
      <c r="F51" s="96" t="s">
        <v>318</v>
      </c>
      <c r="G51" s="96" t="s">
        <v>319</v>
      </c>
      <c r="H51" s="96" t="s">
        <v>320</v>
      </c>
      <c r="I51" s="96" t="s">
        <v>321</v>
      </c>
      <c r="J51" s="96" t="s">
        <v>322</v>
      </c>
      <c r="K51" s="96" t="s">
        <v>323</v>
      </c>
      <c r="L51" s="96" t="s">
        <v>324</v>
      </c>
      <c r="M51" s="96" t="s">
        <v>325</v>
      </c>
      <c r="N51" s="95"/>
    </row>
    <row r="52" spans="2:14">
      <c r="B52" s="92" t="s">
        <v>164</v>
      </c>
      <c r="C52" s="100" t="s">
        <v>17</v>
      </c>
      <c r="D52" s="98" t="s">
        <v>326</v>
      </c>
      <c r="E52" s="98" t="s">
        <v>327</v>
      </c>
      <c r="F52" s="98" t="s">
        <v>328</v>
      </c>
      <c r="G52" s="98" t="s">
        <v>329</v>
      </c>
      <c r="H52" s="98" t="s">
        <v>330</v>
      </c>
      <c r="I52" s="98" t="s">
        <v>331</v>
      </c>
      <c r="J52" s="98" t="s">
        <v>332</v>
      </c>
      <c r="K52" s="98" t="s">
        <v>333</v>
      </c>
      <c r="L52" s="98" t="s">
        <v>334</v>
      </c>
      <c r="M52" s="98" t="s">
        <v>335</v>
      </c>
      <c r="N52" s="100" t="s">
        <v>17</v>
      </c>
    </row>
    <row r="53" ht="33.75" customHeight="1" spans="2:14">
      <c r="B53" s="92"/>
      <c r="C53" s="100"/>
      <c r="D53" s="96" t="s">
        <v>336</v>
      </c>
      <c r="E53" s="96" t="s">
        <v>337</v>
      </c>
      <c r="F53" s="96" t="s">
        <v>338</v>
      </c>
      <c r="G53" s="96" t="s">
        <v>339</v>
      </c>
      <c r="H53" s="96" t="s">
        <v>340</v>
      </c>
      <c r="I53" s="96" t="s">
        <v>341</v>
      </c>
      <c r="J53" s="96" t="s">
        <v>342</v>
      </c>
      <c r="K53" s="96" t="s">
        <v>343</v>
      </c>
      <c r="L53" s="96" t="s">
        <v>344</v>
      </c>
      <c r="M53" s="96" t="s">
        <v>345</v>
      </c>
      <c r="N53" s="100"/>
    </row>
    <row r="54" ht="14.25" spans="2:14">
      <c r="B54" s="101"/>
      <c r="C54" s="101"/>
      <c r="D54" s="102"/>
      <c r="E54" s="102"/>
      <c r="F54" s="102"/>
      <c r="G54" s="102"/>
      <c r="H54" s="102"/>
      <c r="I54" s="102"/>
      <c r="J54" s="102"/>
      <c r="K54" s="102"/>
      <c r="L54" s="102"/>
      <c r="M54" s="102"/>
      <c r="N54" s="101"/>
    </row>
    <row r="55" ht="14.25" customHeight="1" spans="2:14">
      <c r="B55" s="101"/>
      <c r="C55" s="101"/>
      <c r="D55" s="102"/>
      <c r="E55" s="102"/>
      <c r="F55" s="102"/>
      <c r="G55" s="102"/>
      <c r="H55" s="102"/>
      <c r="I55" s="102"/>
      <c r="J55" s="102"/>
      <c r="K55" s="102"/>
      <c r="L55" s="102"/>
      <c r="M55" s="102"/>
      <c r="N55" s="101"/>
    </row>
    <row r="56" ht="14.25" spans="2:14">
      <c r="B56" s="101"/>
      <c r="C56" s="101"/>
      <c r="D56" s="102"/>
      <c r="E56" s="102"/>
      <c r="F56" s="102"/>
      <c r="G56" s="102"/>
      <c r="H56" s="102"/>
      <c r="I56" s="102"/>
      <c r="J56" s="102"/>
      <c r="K56" s="102"/>
      <c r="L56" s="102"/>
      <c r="M56" s="102"/>
      <c r="N56" s="101"/>
    </row>
    <row r="57" ht="15.75" customHeight="1" spans="2:14">
      <c r="B57" s="89" t="s">
        <v>346</v>
      </c>
      <c r="C57" s="89"/>
      <c r="D57" s="89"/>
      <c r="E57" s="89"/>
      <c r="F57" s="89"/>
      <c r="G57" s="89"/>
      <c r="H57" s="89"/>
      <c r="I57" s="89"/>
      <c r="J57" s="89"/>
      <c r="K57" s="89"/>
      <c r="L57" s="89"/>
      <c r="M57" s="89"/>
      <c r="N57" s="89"/>
    </row>
    <row r="58" ht="15" spans="2:14">
      <c r="B58" s="90"/>
      <c r="C58" s="91">
        <v>1</v>
      </c>
      <c r="D58" s="91">
        <v>2</v>
      </c>
      <c r="E58" s="91">
        <v>3</v>
      </c>
      <c r="F58" s="91">
        <v>4</v>
      </c>
      <c r="G58" s="91">
        <v>5</v>
      </c>
      <c r="H58" s="91">
        <v>6</v>
      </c>
      <c r="I58" s="91">
        <v>7</v>
      </c>
      <c r="J58" s="91">
        <v>8</v>
      </c>
      <c r="K58" s="91">
        <v>9</v>
      </c>
      <c r="L58" s="91">
        <v>10</v>
      </c>
      <c r="M58" s="91">
        <v>11</v>
      </c>
      <c r="N58" s="91">
        <v>12</v>
      </c>
    </row>
    <row r="59" customHeight="1" spans="2:14">
      <c r="B59" s="92" t="s">
        <v>16</v>
      </c>
      <c r="C59" s="93" t="s">
        <v>17</v>
      </c>
      <c r="D59" s="94" t="s">
        <v>347</v>
      </c>
      <c r="E59" s="94" t="s">
        <v>348</v>
      </c>
      <c r="F59" s="94" t="s">
        <v>349</v>
      </c>
      <c r="G59" s="94" t="s">
        <v>350</v>
      </c>
      <c r="H59" s="94" t="s">
        <v>351</v>
      </c>
      <c r="I59" s="94" t="s">
        <v>352</v>
      </c>
      <c r="J59" s="94" t="s">
        <v>353</v>
      </c>
      <c r="K59" s="94" t="s">
        <v>354</v>
      </c>
      <c r="L59" s="94" t="s">
        <v>355</v>
      </c>
      <c r="M59" s="94" t="s">
        <v>356</v>
      </c>
      <c r="N59" s="95" t="s">
        <v>17</v>
      </c>
    </row>
    <row r="60" ht="33.75" spans="2:14">
      <c r="B60" s="92"/>
      <c r="C60" s="93"/>
      <c r="D60" s="96" t="s">
        <v>357</v>
      </c>
      <c r="E60" s="96" t="s">
        <v>358</v>
      </c>
      <c r="F60" s="96" t="s">
        <v>359</v>
      </c>
      <c r="G60" s="96" t="s">
        <v>360</v>
      </c>
      <c r="H60" s="96" t="s">
        <v>361</v>
      </c>
      <c r="I60" s="96" t="s">
        <v>362</v>
      </c>
      <c r="J60" s="96" t="s">
        <v>363</v>
      </c>
      <c r="K60" s="96" t="s">
        <v>364</v>
      </c>
      <c r="L60" s="96" t="s">
        <v>365</v>
      </c>
      <c r="M60" s="96" t="s">
        <v>366</v>
      </c>
      <c r="N60" s="95"/>
    </row>
    <row r="61" spans="2:14">
      <c r="B61" s="92" t="s">
        <v>38</v>
      </c>
      <c r="C61" s="95" t="s">
        <v>17</v>
      </c>
      <c r="D61" s="97" t="s">
        <v>367</v>
      </c>
      <c r="E61" s="98" t="s">
        <v>368</v>
      </c>
      <c r="F61" s="98" t="s">
        <v>369</v>
      </c>
      <c r="G61" s="98" t="s">
        <v>370</v>
      </c>
      <c r="H61" s="98" t="s">
        <v>371</v>
      </c>
      <c r="I61" s="98" t="s">
        <v>372</v>
      </c>
      <c r="J61" s="98" t="s">
        <v>373</v>
      </c>
      <c r="K61" s="98" t="s">
        <v>374</v>
      </c>
      <c r="L61" s="98" t="s">
        <v>375</v>
      </c>
      <c r="M61" s="98" t="s">
        <v>376</v>
      </c>
      <c r="N61" s="95" t="s">
        <v>17</v>
      </c>
    </row>
    <row r="62" ht="45" spans="2:14">
      <c r="B62" s="92"/>
      <c r="C62" s="95"/>
      <c r="D62" s="99" t="s">
        <v>377</v>
      </c>
      <c r="E62" s="96" t="s">
        <v>378</v>
      </c>
      <c r="F62" s="96" t="s">
        <v>379</v>
      </c>
      <c r="G62" s="96" t="s">
        <v>380</v>
      </c>
      <c r="H62" s="96" t="s">
        <v>381</v>
      </c>
      <c r="I62" s="96" t="s">
        <v>382</v>
      </c>
      <c r="J62" s="96" t="s">
        <v>383</v>
      </c>
      <c r="K62" s="96" t="s">
        <v>384</v>
      </c>
      <c r="L62" s="96" t="s">
        <v>385</v>
      </c>
      <c r="M62" s="96" t="s">
        <v>386</v>
      </c>
      <c r="N62" s="95"/>
    </row>
    <row r="63" spans="2:14">
      <c r="B63" s="92" t="s">
        <v>59</v>
      </c>
      <c r="C63" s="95" t="s">
        <v>17</v>
      </c>
      <c r="D63" s="97" t="s">
        <v>387</v>
      </c>
      <c r="E63" s="98" t="s">
        <v>388</v>
      </c>
      <c r="F63" s="98" t="s">
        <v>389</v>
      </c>
      <c r="G63" s="98" t="s">
        <v>390</v>
      </c>
      <c r="H63" s="98" t="s">
        <v>391</v>
      </c>
      <c r="I63" s="98" t="s">
        <v>392</v>
      </c>
      <c r="J63" s="98" t="s">
        <v>393</v>
      </c>
      <c r="K63" s="98" t="s">
        <v>394</v>
      </c>
      <c r="L63" s="98" t="s">
        <v>395</v>
      </c>
      <c r="M63" s="98" t="s">
        <v>396</v>
      </c>
      <c r="N63" s="95" t="s">
        <v>17</v>
      </c>
    </row>
    <row r="64" ht="33.75" customHeight="1" spans="2:14">
      <c r="B64" s="92"/>
      <c r="C64" s="95"/>
      <c r="D64" s="99" t="s">
        <v>397</v>
      </c>
      <c r="E64" s="96" t="s">
        <v>398</v>
      </c>
      <c r="F64" s="96" t="s">
        <v>399</v>
      </c>
      <c r="G64" s="96" t="s">
        <v>400</v>
      </c>
      <c r="H64" s="96" t="s">
        <v>401</v>
      </c>
      <c r="I64" s="96" t="s">
        <v>402</v>
      </c>
      <c r="J64" s="96" t="s">
        <v>403</v>
      </c>
      <c r="K64" s="96" t="s">
        <v>404</v>
      </c>
      <c r="L64" s="96" t="s">
        <v>405</v>
      </c>
      <c r="M64" s="96" t="s">
        <v>406</v>
      </c>
      <c r="N64" s="95"/>
    </row>
    <row r="65" spans="2:14">
      <c r="B65" s="92" t="s">
        <v>80</v>
      </c>
      <c r="C65" s="95" t="s">
        <v>17</v>
      </c>
      <c r="D65" s="97" t="s">
        <v>407</v>
      </c>
      <c r="E65" s="98" t="s">
        <v>408</v>
      </c>
      <c r="F65" s="98" t="s">
        <v>409</v>
      </c>
      <c r="G65" s="98" t="s">
        <v>410</v>
      </c>
      <c r="H65" s="98" t="s">
        <v>411</v>
      </c>
      <c r="I65" s="98" t="s">
        <v>412</v>
      </c>
      <c r="J65" s="98" t="s">
        <v>413</v>
      </c>
      <c r="K65" s="98" t="s">
        <v>414</v>
      </c>
      <c r="L65" s="98" t="s">
        <v>415</v>
      </c>
      <c r="M65" s="98" t="s">
        <v>416</v>
      </c>
      <c r="N65" s="95" t="s">
        <v>17</v>
      </c>
    </row>
    <row r="66" ht="33.75" customHeight="1" spans="2:14">
      <c r="B66" s="92"/>
      <c r="C66" s="95"/>
      <c r="D66" s="99" t="s">
        <v>417</v>
      </c>
      <c r="E66" s="96" t="s">
        <v>418</v>
      </c>
      <c r="F66" s="96" t="s">
        <v>419</v>
      </c>
      <c r="G66" s="96" t="s">
        <v>420</v>
      </c>
      <c r="H66" s="96" t="s">
        <v>421</v>
      </c>
      <c r="I66" s="96" t="s">
        <v>422</v>
      </c>
      <c r="J66" s="96" t="s">
        <v>423</v>
      </c>
      <c r="K66" s="96" t="s">
        <v>424</v>
      </c>
      <c r="L66" s="96" t="s">
        <v>425</v>
      </c>
      <c r="M66" s="96" t="s">
        <v>426</v>
      </c>
      <c r="N66" s="95"/>
    </row>
    <row r="67" spans="2:14">
      <c r="B67" s="92" t="s">
        <v>101</v>
      </c>
      <c r="C67" s="95" t="s">
        <v>17</v>
      </c>
      <c r="D67" s="97" t="s">
        <v>427</v>
      </c>
      <c r="E67" s="98" t="s">
        <v>428</v>
      </c>
      <c r="F67" s="98" t="s">
        <v>429</v>
      </c>
      <c r="G67" s="98" t="s">
        <v>430</v>
      </c>
      <c r="H67" s="98" t="s">
        <v>431</v>
      </c>
      <c r="I67" s="98" t="s">
        <v>432</v>
      </c>
      <c r="J67" s="98" t="s">
        <v>433</v>
      </c>
      <c r="K67" s="98" t="s">
        <v>434</v>
      </c>
      <c r="L67" s="98" t="s">
        <v>435</v>
      </c>
      <c r="M67" s="98" t="s">
        <v>436</v>
      </c>
      <c r="N67" s="95" t="s">
        <v>17</v>
      </c>
    </row>
    <row r="68" ht="33.75" customHeight="1" spans="2:14">
      <c r="B68" s="92"/>
      <c r="C68" s="95"/>
      <c r="D68" s="99" t="s">
        <v>437</v>
      </c>
      <c r="E68" s="96" t="s">
        <v>438</v>
      </c>
      <c r="F68" s="96" t="s">
        <v>439</v>
      </c>
      <c r="G68" s="96" t="s">
        <v>440</v>
      </c>
      <c r="H68" s="96" t="s">
        <v>441</v>
      </c>
      <c r="I68" s="96" t="s">
        <v>442</v>
      </c>
      <c r="J68" s="96" t="s">
        <v>443</v>
      </c>
      <c r="K68" s="96" t="s">
        <v>444</v>
      </c>
      <c r="L68" s="96" t="s">
        <v>445</v>
      </c>
      <c r="M68" s="96" t="s">
        <v>446</v>
      </c>
      <c r="N68" s="95"/>
    </row>
    <row r="69" spans="2:14">
      <c r="B69" s="92" t="s">
        <v>122</v>
      </c>
      <c r="C69" s="95" t="s">
        <v>17</v>
      </c>
      <c r="D69" s="97" t="s">
        <v>447</v>
      </c>
      <c r="E69" s="98" t="s">
        <v>448</v>
      </c>
      <c r="F69" s="98" t="s">
        <v>449</v>
      </c>
      <c r="G69" s="98" t="s">
        <v>450</v>
      </c>
      <c r="H69" s="98" t="s">
        <v>451</v>
      </c>
      <c r="I69" s="98" t="s">
        <v>452</v>
      </c>
      <c r="J69" s="98" t="s">
        <v>453</v>
      </c>
      <c r="K69" s="98" t="s">
        <v>454</v>
      </c>
      <c r="L69" s="98" t="s">
        <v>455</v>
      </c>
      <c r="M69" s="98" t="s">
        <v>456</v>
      </c>
      <c r="N69" s="95" t="s">
        <v>17</v>
      </c>
    </row>
    <row r="70" ht="33.75" customHeight="1" spans="2:14">
      <c r="B70" s="92"/>
      <c r="C70" s="95"/>
      <c r="D70" s="99" t="s">
        <v>457</v>
      </c>
      <c r="E70" s="96" t="s">
        <v>458</v>
      </c>
      <c r="F70" s="96" t="s">
        <v>459</v>
      </c>
      <c r="G70" s="96" t="s">
        <v>460</v>
      </c>
      <c r="H70" s="96" t="s">
        <v>461</v>
      </c>
      <c r="I70" s="96" t="s">
        <v>462</v>
      </c>
      <c r="J70" s="96" t="s">
        <v>463</v>
      </c>
      <c r="K70" s="96" t="s">
        <v>464</v>
      </c>
      <c r="L70" s="96" t="s">
        <v>465</v>
      </c>
      <c r="M70" s="96" t="s">
        <v>466</v>
      </c>
      <c r="N70" s="95"/>
    </row>
    <row r="71" spans="2:14">
      <c r="B71" s="92" t="s">
        <v>143</v>
      </c>
      <c r="C71" s="95" t="s">
        <v>17</v>
      </c>
      <c r="D71" s="97" t="s">
        <v>467</v>
      </c>
      <c r="E71" s="98" t="s">
        <v>468</v>
      </c>
      <c r="F71" s="98" t="s">
        <v>469</v>
      </c>
      <c r="G71" s="98" t="s">
        <v>470</v>
      </c>
      <c r="H71" s="98" t="s">
        <v>471</v>
      </c>
      <c r="I71" s="98" t="s">
        <v>472</v>
      </c>
      <c r="J71" s="98" t="s">
        <v>473</v>
      </c>
      <c r="K71" s="98" t="s">
        <v>474</v>
      </c>
      <c r="L71" s="98" t="s">
        <v>475</v>
      </c>
      <c r="M71" s="98" t="s">
        <v>476</v>
      </c>
      <c r="N71" s="95" t="s">
        <v>17</v>
      </c>
    </row>
    <row r="72" ht="33.75" customHeight="1" spans="2:14">
      <c r="B72" s="92"/>
      <c r="C72" s="95"/>
      <c r="D72" s="99" t="s">
        <v>477</v>
      </c>
      <c r="E72" s="96" t="s">
        <v>478</v>
      </c>
      <c r="F72" s="96" t="s">
        <v>479</v>
      </c>
      <c r="G72" s="96" t="s">
        <v>480</v>
      </c>
      <c r="H72" s="96" t="s">
        <v>481</v>
      </c>
      <c r="I72" s="96" t="s">
        <v>482</v>
      </c>
      <c r="J72" s="96" t="s">
        <v>483</v>
      </c>
      <c r="K72" s="96" t="s">
        <v>484</v>
      </c>
      <c r="L72" s="96" t="s">
        <v>485</v>
      </c>
      <c r="M72" s="96" t="s">
        <v>486</v>
      </c>
      <c r="N72" s="95"/>
    </row>
    <row r="73" spans="2:14">
      <c r="B73" s="92" t="s">
        <v>164</v>
      </c>
      <c r="C73" s="100" t="s">
        <v>17</v>
      </c>
      <c r="D73" s="98" t="s">
        <v>487</v>
      </c>
      <c r="E73" s="98" t="s">
        <v>488</v>
      </c>
      <c r="F73" s="98" t="s">
        <v>489</v>
      </c>
      <c r="G73" s="98" t="s">
        <v>490</v>
      </c>
      <c r="H73" s="98" t="s">
        <v>491</v>
      </c>
      <c r="I73" s="98" t="s">
        <v>492</v>
      </c>
      <c r="J73" s="98" t="s">
        <v>493</v>
      </c>
      <c r="K73" s="98" t="s">
        <v>494</v>
      </c>
      <c r="L73" s="98" t="s">
        <v>495</v>
      </c>
      <c r="M73" s="98" t="s">
        <v>496</v>
      </c>
      <c r="N73" s="100" t="s">
        <v>17</v>
      </c>
    </row>
    <row r="74" ht="22.5" customHeight="1" spans="2:14">
      <c r="B74" s="92"/>
      <c r="C74" s="100"/>
      <c r="D74" s="96" t="s">
        <v>497</v>
      </c>
      <c r="E74" s="96" t="s">
        <v>498</v>
      </c>
      <c r="F74" s="96" t="s">
        <v>499</v>
      </c>
      <c r="G74" s="96" t="s">
        <v>500</v>
      </c>
      <c r="H74" s="96" t="s">
        <v>501</v>
      </c>
      <c r="I74" s="96" t="s">
        <v>502</v>
      </c>
      <c r="J74" s="96" t="s">
        <v>503</v>
      </c>
      <c r="K74" s="96" t="s">
        <v>504</v>
      </c>
      <c r="L74" s="96" t="s">
        <v>505</v>
      </c>
      <c r="M74" s="96" t="s">
        <v>506</v>
      </c>
      <c r="N74" s="100"/>
    </row>
    <row r="75" ht="14.25" spans="2:14">
      <c r="B75" s="101"/>
      <c r="C75" s="101"/>
      <c r="D75" s="102"/>
      <c r="E75" s="102"/>
      <c r="F75" s="102"/>
      <c r="G75" s="102"/>
      <c r="H75" s="102"/>
      <c r="I75" s="102"/>
      <c r="J75" s="102"/>
      <c r="K75" s="102"/>
      <c r="L75" s="102"/>
      <c r="M75" s="102"/>
      <c r="N75" s="101"/>
    </row>
    <row r="76" ht="14.25" customHeight="1" spans="2:14">
      <c r="B76" s="101"/>
      <c r="C76" s="101"/>
      <c r="D76" s="102"/>
      <c r="E76" s="102"/>
      <c r="F76" s="102"/>
      <c r="G76" s="102"/>
      <c r="H76" s="102"/>
      <c r="I76" s="102"/>
      <c r="J76" s="102"/>
      <c r="K76" s="102"/>
      <c r="L76" s="102"/>
      <c r="M76" s="102"/>
      <c r="N76" s="101"/>
    </row>
    <row r="77" ht="14.25" spans="2:14">
      <c r="B77" s="101"/>
      <c r="C77" s="101"/>
      <c r="D77" s="102"/>
      <c r="E77" s="102"/>
      <c r="F77" s="102"/>
      <c r="G77" s="102"/>
      <c r="H77" s="102"/>
      <c r="I77" s="102"/>
      <c r="J77" s="102"/>
      <c r="K77" s="102"/>
      <c r="L77" s="102"/>
      <c r="M77" s="102"/>
      <c r="N77" s="101"/>
    </row>
    <row r="78" ht="15.75" customHeight="1" spans="2:14">
      <c r="B78" s="89" t="s">
        <v>507</v>
      </c>
      <c r="C78" s="89"/>
      <c r="D78" s="89"/>
      <c r="E78" s="89"/>
      <c r="F78" s="89"/>
      <c r="G78" s="89"/>
      <c r="H78" s="89"/>
      <c r="I78" s="89"/>
      <c r="J78" s="89"/>
      <c r="K78" s="89"/>
      <c r="L78" s="89"/>
      <c r="M78" s="89"/>
      <c r="N78" s="89"/>
    </row>
    <row r="79" ht="15" spans="2:14">
      <c r="B79" s="90"/>
      <c r="C79" s="91">
        <v>1</v>
      </c>
      <c r="D79" s="91">
        <v>2</v>
      </c>
      <c r="E79" s="91">
        <v>3</v>
      </c>
      <c r="F79" s="91">
        <v>4</v>
      </c>
      <c r="G79" s="91">
        <v>5</v>
      </c>
      <c r="H79" s="91">
        <v>6</v>
      </c>
      <c r="I79" s="91">
        <v>7</v>
      </c>
      <c r="J79" s="91">
        <v>8</v>
      </c>
      <c r="K79" s="91">
        <v>9</v>
      </c>
      <c r="L79" s="91">
        <v>10</v>
      </c>
      <c r="M79" s="91">
        <v>11</v>
      </c>
      <c r="N79" s="91">
        <v>12</v>
      </c>
    </row>
    <row r="80" customHeight="1" spans="2:14">
      <c r="B80" s="92" t="s">
        <v>16</v>
      </c>
      <c r="C80" s="93" t="s">
        <v>17</v>
      </c>
      <c r="D80" s="94" t="s">
        <v>508</v>
      </c>
      <c r="E80" s="94" t="s">
        <v>509</v>
      </c>
      <c r="F80" s="94" t="s">
        <v>510</v>
      </c>
      <c r="G80" s="94" t="s">
        <v>511</v>
      </c>
      <c r="H80" s="94" t="s">
        <v>512</v>
      </c>
      <c r="I80" s="94" t="s">
        <v>513</v>
      </c>
      <c r="J80" s="94" t="s">
        <v>514</v>
      </c>
      <c r="K80" s="94" t="s">
        <v>515</v>
      </c>
      <c r="L80" s="94" t="s">
        <v>516</v>
      </c>
      <c r="M80" s="94" t="s">
        <v>517</v>
      </c>
      <c r="N80" s="95" t="s">
        <v>17</v>
      </c>
    </row>
    <row r="81" ht="33.75" spans="2:14">
      <c r="B81" s="92"/>
      <c r="C81" s="93"/>
      <c r="D81" s="96" t="s">
        <v>518</v>
      </c>
      <c r="E81" s="96" t="s">
        <v>519</v>
      </c>
      <c r="F81" s="96" t="s">
        <v>520</v>
      </c>
      <c r="G81" s="96" t="s">
        <v>521</v>
      </c>
      <c r="H81" s="96" t="s">
        <v>522</v>
      </c>
      <c r="I81" s="96" t="s">
        <v>523</v>
      </c>
      <c r="J81" s="96" t="s">
        <v>524</v>
      </c>
      <c r="K81" s="96" t="s">
        <v>525</v>
      </c>
      <c r="L81" s="96" t="s">
        <v>526</v>
      </c>
      <c r="M81" s="96" t="s">
        <v>527</v>
      </c>
      <c r="N81" s="95"/>
    </row>
    <row r="82" spans="2:14">
      <c r="B82" s="92" t="s">
        <v>38</v>
      </c>
      <c r="C82" s="95" t="s">
        <v>17</v>
      </c>
      <c r="D82" s="97" t="s">
        <v>528</v>
      </c>
      <c r="E82" s="98" t="s">
        <v>529</v>
      </c>
      <c r="F82" s="98" t="s">
        <v>530</v>
      </c>
      <c r="G82" s="98" t="s">
        <v>531</v>
      </c>
      <c r="H82" s="98" t="s">
        <v>532</v>
      </c>
      <c r="I82" s="98" t="s">
        <v>533</v>
      </c>
      <c r="J82" s="98" t="s">
        <v>534</v>
      </c>
      <c r="K82" s="98" t="s">
        <v>535</v>
      </c>
      <c r="L82" s="98" t="s">
        <v>536</v>
      </c>
      <c r="M82" s="98" t="s">
        <v>537</v>
      </c>
      <c r="N82" s="95" t="s">
        <v>17</v>
      </c>
    </row>
    <row r="83" ht="33.75" spans="2:14">
      <c r="B83" s="92"/>
      <c r="C83" s="95"/>
      <c r="D83" s="99" t="s">
        <v>538</v>
      </c>
      <c r="E83" s="96" t="s">
        <v>539</v>
      </c>
      <c r="F83" s="96" t="s">
        <v>540</v>
      </c>
      <c r="G83" s="96" t="s">
        <v>541</v>
      </c>
      <c r="H83" s="96" t="s">
        <v>542</v>
      </c>
      <c r="I83" s="96" t="s">
        <v>543</v>
      </c>
      <c r="J83" s="96" t="s">
        <v>544</v>
      </c>
      <c r="K83" s="96" t="s">
        <v>545</v>
      </c>
      <c r="L83" s="96" t="s">
        <v>546</v>
      </c>
      <c r="M83" s="96" t="s">
        <v>547</v>
      </c>
      <c r="N83" s="95"/>
    </row>
    <row r="84" spans="2:14">
      <c r="B84" s="92" t="s">
        <v>59</v>
      </c>
      <c r="C84" s="95" t="s">
        <v>17</v>
      </c>
      <c r="D84" s="97" t="s">
        <v>548</v>
      </c>
      <c r="E84" s="98" t="s">
        <v>549</v>
      </c>
      <c r="F84" s="98" t="s">
        <v>550</v>
      </c>
      <c r="G84" s="98" t="s">
        <v>551</v>
      </c>
      <c r="H84" s="98" t="s">
        <v>552</v>
      </c>
      <c r="I84" s="98" t="s">
        <v>553</v>
      </c>
      <c r="J84" s="98" t="s">
        <v>554</v>
      </c>
      <c r="K84" s="98" t="s">
        <v>555</v>
      </c>
      <c r="L84" s="98" t="s">
        <v>556</v>
      </c>
      <c r="M84" s="98" t="s">
        <v>557</v>
      </c>
      <c r="N84" s="95" t="s">
        <v>17</v>
      </c>
    </row>
    <row r="85" ht="33.75" customHeight="1" spans="2:14">
      <c r="B85" s="92"/>
      <c r="C85" s="95"/>
      <c r="D85" s="99" t="s">
        <v>558</v>
      </c>
      <c r="E85" s="96" t="s">
        <v>559</v>
      </c>
      <c r="F85" s="96" t="s">
        <v>560</v>
      </c>
      <c r="G85" s="96" t="s">
        <v>561</v>
      </c>
      <c r="H85" s="96" t="s">
        <v>562</v>
      </c>
      <c r="I85" s="96" t="s">
        <v>563</v>
      </c>
      <c r="J85" s="96" t="s">
        <v>564</v>
      </c>
      <c r="K85" s="96" t="s">
        <v>565</v>
      </c>
      <c r="L85" s="96" t="s">
        <v>566</v>
      </c>
      <c r="M85" s="96" t="s">
        <v>567</v>
      </c>
      <c r="N85" s="95"/>
    </row>
    <row r="86" spans="2:14">
      <c r="B86" s="92" t="s">
        <v>80</v>
      </c>
      <c r="C86" s="95" t="s">
        <v>17</v>
      </c>
      <c r="D86" s="97" t="s">
        <v>568</v>
      </c>
      <c r="E86" s="98" t="s">
        <v>569</v>
      </c>
      <c r="F86" s="98" t="s">
        <v>570</v>
      </c>
      <c r="G86" s="98" t="s">
        <v>571</v>
      </c>
      <c r="H86" s="98" t="s">
        <v>572</v>
      </c>
      <c r="I86" s="98" t="s">
        <v>573</v>
      </c>
      <c r="J86" s="98" t="s">
        <v>574</v>
      </c>
      <c r="K86" s="98" t="s">
        <v>575</v>
      </c>
      <c r="L86" s="98" t="s">
        <v>576</v>
      </c>
      <c r="M86" s="98" t="s">
        <v>577</v>
      </c>
      <c r="N86" s="95" t="s">
        <v>17</v>
      </c>
    </row>
    <row r="87" ht="33.75" customHeight="1" spans="2:14">
      <c r="B87" s="92"/>
      <c r="C87" s="95"/>
      <c r="D87" s="99" t="s">
        <v>578</v>
      </c>
      <c r="E87" s="96" t="s">
        <v>579</v>
      </c>
      <c r="F87" s="96" t="s">
        <v>580</v>
      </c>
      <c r="G87" s="96" t="s">
        <v>581</v>
      </c>
      <c r="H87" s="96" t="s">
        <v>582</v>
      </c>
      <c r="I87" s="96" t="s">
        <v>583</v>
      </c>
      <c r="J87" s="96" t="s">
        <v>584</v>
      </c>
      <c r="K87" s="96" t="s">
        <v>585</v>
      </c>
      <c r="L87" s="96" t="s">
        <v>586</v>
      </c>
      <c r="M87" s="96" t="s">
        <v>587</v>
      </c>
      <c r="N87" s="95"/>
    </row>
    <row r="88" spans="2:14">
      <c r="B88" s="92" t="s">
        <v>101</v>
      </c>
      <c r="C88" s="95" t="s">
        <v>17</v>
      </c>
      <c r="D88" s="97" t="s">
        <v>588</v>
      </c>
      <c r="E88" s="98" t="s">
        <v>589</v>
      </c>
      <c r="F88" s="98" t="s">
        <v>590</v>
      </c>
      <c r="G88" s="98" t="s">
        <v>591</v>
      </c>
      <c r="H88" s="98" t="s">
        <v>592</v>
      </c>
      <c r="I88" s="98" t="s">
        <v>593</v>
      </c>
      <c r="J88" s="98" t="s">
        <v>594</v>
      </c>
      <c r="K88" s="98" t="s">
        <v>595</v>
      </c>
      <c r="L88" s="98" t="s">
        <v>596</v>
      </c>
      <c r="M88" s="98" t="s">
        <v>597</v>
      </c>
      <c r="N88" s="95" t="s">
        <v>17</v>
      </c>
    </row>
    <row r="89" ht="22.5" customHeight="1" spans="2:14">
      <c r="B89" s="92"/>
      <c r="C89" s="95"/>
      <c r="D89" s="99" t="s">
        <v>598</v>
      </c>
      <c r="E89" s="96" t="s">
        <v>599</v>
      </c>
      <c r="F89" s="96" t="s">
        <v>600</v>
      </c>
      <c r="G89" s="96" t="s">
        <v>601</v>
      </c>
      <c r="H89" s="96" t="s">
        <v>602</v>
      </c>
      <c r="I89" s="96" t="s">
        <v>603</v>
      </c>
      <c r="J89" s="96" t="s">
        <v>604</v>
      </c>
      <c r="K89" s="96" t="s">
        <v>605</v>
      </c>
      <c r="L89" s="96" t="s">
        <v>606</v>
      </c>
      <c r="M89" s="96" t="s">
        <v>607</v>
      </c>
      <c r="N89" s="95"/>
    </row>
    <row r="90" spans="2:14">
      <c r="B90" s="92" t="s">
        <v>122</v>
      </c>
      <c r="C90" s="95" t="s">
        <v>17</v>
      </c>
      <c r="D90" s="97" t="s">
        <v>608</v>
      </c>
      <c r="E90" s="98" t="s">
        <v>609</v>
      </c>
      <c r="F90" s="98" t="s">
        <v>610</v>
      </c>
      <c r="G90" s="98" t="s">
        <v>611</v>
      </c>
      <c r="H90" s="98" t="s">
        <v>612</v>
      </c>
      <c r="I90" s="98" t="s">
        <v>613</v>
      </c>
      <c r="J90" s="98" t="s">
        <v>614</v>
      </c>
      <c r="K90" s="98" t="s">
        <v>615</v>
      </c>
      <c r="L90" s="98" t="s">
        <v>616</v>
      </c>
      <c r="M90" s="98" t="s">
        <v>617</v>
      </c>
      <c r="N90" s="95" t="s">
        <v>17</v>
      </c>
    </row>
    <row r="91" ht="33.75" customHeight="1" spans="2:14">
      <c r="B91" s="92"/>
      <c r="C91" s="95"/>
      <c r="D91" s="99" t="s">
        <v>618</v>
      </c>
      <c r="E91" s="96" t="s">
        <v>619</v>
      </c>
      <c r="F91" s="96" t="s">
        <v>620</v>
      </c>
      <c r="G91" s="96" t="s">
        <v>621</v>
      </c>
      <c r="H91" s="96" t="s">
        <v>622</v>
      </c>
      <c r="I91" s="96" t="s">
        <v>623</v>
      </c>
      <c r="J91" s="96" t="s">
        <v>624</v>
      </c>
      <c r="K91" s="96" t="s">
        <v>625</v>
      </c>
      <c r="L91" s="96" t="s">
        <v>626</v>
      </c>
      <c r="M91" s="96" t="s">
        <v>627</v>
      </c>
      <c r="N91" s="95"/>
    </row>
    <row r="92" spans="2:14">
      <c r="B92" s="92" t="s">
        <v>143</v>
      </c>
      <c r="C92" s="95" t="s">
        <v>17</v>
      </c>
      <c r="D92" s="97" t="s">
        <v>628</v>
      </c>
      <c r="E92" s="98" t="s">
        <v>629</v>
      </c>
      <c r="F92" s="98" t="s">
        <v>630</v>
      </c>
      <c r="G92" s="98" t="s">
        <v>631</v>
      </c>
      <c r="H92" s="98" t="s">
        <v>632</v>
      </c>
      <c r="I92" s="98" t="s">
        <v>633</v>
      </c>
      <c r="J92" s="98" t="s">
        <v>634</v>
      </c>
      <c r="K92" s="98" t="s">
        <v>635</v>
      </c>
      <c r="L92" s="98" t="s">
        <v>636</v>
      </c>
      <c r="M92" s="98" t="s">
        <v>637</v>
      </c>
      <c r="N92" s="95" t="s">
        <v>17</v>
      </c>
    </row>
    <row r="93" ht="33.75" customHeight="1" spans="2:14">
      <c r="B93" s="92"/>
      <c r="C93" s="95"/>
      <c r="D93" s="99" t="s">
        <v>638</v>
      </c>
      <c r="E93" s="96" t="s">
        <v>639</v>
      </c>
      <c r="F93" s="96" t="s">
        <v>640</v>
      </c>
      <c r="G93" s="96" t="s">
        <v>641</v>
      </c>
      <c r="H93" s="96" t="s">
        <v>642</v>
      </c>
      <c r="I93" s="96" t="s">
        <v>643</v>
      </c>
      <c r="J93" s="96" t="s">
        <v>644</v>
      </c>
      <c r="K93" s="96" t="s">
        <v>645</v>
      </c>
      <c r="L93" s="96" t="s">
        <v>646</v>
      </c>
      <c r="M93" s="96" t="s">
        <v>647</v>
      </c>
      <c r="N93" s="95"/>
    </row>
    <row r="94" spans="2:14">
      <c r="B94" s="92" t="s">
        <v>164</v>
      </c>
      <c r="C94" s="100" t="s">
        <v>17</v>
      </c>
      <c r="D94" s="98" t="s">
        <v>648</v>
      </c>
      <c r="E94" s="98" t="s">
        <v>649</v>
      </c>
      <c r="F94" s="98" t="s">
        <v>650</v>
      </c>
      <c r="G94" s="98" t="s">
        <v>651</v>
      </c>
      <c r="H94" s="98" t="s">
        <v>652</v>
      </c>
      <c r="I94" s="98" t="s">
        <v>653</v>
      </c>
      <c r="J94" s="98" t="s">
        <v>654</v>
      </c>
      <c r="K94" s="98" t="s">
        <v>655</v>
      </c>
      <c r="L94" s="98" t="s">
        <v>656</v>
      </c>
      <c r="M94" s="98" t="s">
        <v>657</v>
      </c>
      <c r="N94" s="100" t="s">
        <v>17</v>
      </c>
    </row>
    <row r="95" ht="33.75" customHeight="1" spans="2:14">
      <c r="B95" s="92"/>
      <c r="C95" s="100"/>
      <c r="D95" s="96" t="s">
        <v>658</v>
      </c>
      <c r="E95" s="96" t="s">
        <v>659</v>
      </c>
      <c r="F95" s="96" t="s">
        <v>660</v>
      </c>
      <c r="G95" s="96" t="s">
        <v>661</v>
      </c>
      <c r="H95" s="96" t="s">
        <v>662</v>
      </c>
      <c r="I95" s="96" t="s">
        <v>663</v>
      </c>
      <c r="J95" s="96" t="s">
        <v>664</v>
      </c>
      <c r="K95" s="96" t="s">
        <v>665</v>
      </c>
      <c r="L95" s="96" t="s">
        <v>666</v>
      </c>
      <c r="M95" s="96" t="s">
        <v>667</v>
      </c>
      <c r="N95" s="100"/>
    </row>
    <row r="96" ht="14.25" spans="2:14">
      <c r="B96" s="101"/>
      <c r="C96" s="101"/>
      <c r="D96" s="102"/>
      <c r="E96" s="102"/>
      <c r="F96" s="102"/>
      <c r="G96" s="102"/>
      <c r="H96" s="102"/>
      <c r="I96" s="102"/>
      <c r="J96" s="102"/>
      <c r="K96" s="102"/>
      <c r="L96" s="102"/>
      <c r="M96" s="102"/>
      <c r="N96" s="101"/>
    </row>
    <row r="97" ht="14.25" customHeight="1" spans="2:14">
      <c r="B97" s="101"/>
      <c r="C97" s="101"/>
      <c r="D97" s="102"/>
      <c r="E97" s="102"/>
      <c r="F97" s="102"/>
      <c r="G97" s="102"/>
      <c r="H97" s="102"/>
      <c r="I97" s="102"/>
      <c r="J97" s="102"/>
      <c r="K97" s="102"/>
      <c r="L97" s="102"/>
      <c r="M97" s="102"/>
      <c r="N97" s="101"/>
    </row>
    <row r="98" ht="14.25" spans="2:14">
      <c r="B98" s="101"/>
      <c r="C98" s="101"/>
      <c r="D98" s="102"/>
      <c r="E98" s="102"/>
      <c r="F98" s="102"/>
      <c r="G98" s="102"/>
      <c r="H98" s="102"/>
      <c r="I98" s="102"/>
      <c r="J98" s="102"/>
      <c r="K98" s="102"/>
      <c r="L98" s="102"/>
      <c r="M98" s="102"/>
      <c r="N98" s="101"/>
    </row>
    <row r="99" ht="15.75" customHeight="1" spans="2:14">
      <c r="B99" s="89" t="s">
        <v>668</v>
      </c>
      <c r="C99" s="89"/>
      <c r="D99" s="89"/>
      <c r="E99" s="89"/>
      <c r="F99" s="89"/>
      <c r="G99" s="89"/>
      <c r="H99" s="89"/>
      <c r="I99" s="89"/>
      <c r="J99" s="89"/>
      <c r="K99" s="89"/>
      <c r="L99" s="89"/>
      <c r="M99" s="89"/>
      <c r="N99" s="89"/>
    </row>
    <row r="100" ht="15" spans="2:14">
      <c r="B100" s="90"/>
      <c r="C100" s="91">
        <v>1</v>
      </c>
      <c r="D100" s="91">
        <v>2</v>
      </c>
      <c r="E100" s="91">
        <v>3</v>
      </c>
      <c r="F100" s="91">
        <v>4</v>
      </c>
      <c r="G100" s="91">
        <v>5</v>
      </c>
      <c r="H100" s="91">
        <v>6</v>
      </c>
      <c r="I100" s="91">
        <v>7</v>
      </c>
      <c r="J100" s="91">
        <v>8</v>
      </c>
      <c r="K100" s="91">
        <v>9</v>
      </c>
      <c r="L100" s="91">
        <v>10</v>
      </c>
      <c r="M100" s="91">
        <v>11</v>
      </c>
      <c r="N100" s="91">
        <v>12</v>
      </c>
    </row>
    <row r="101" customHeight="1" spans="2:14">
      <c r="B101" s="92" t="s">
        <v>16</v>
      </c>
      <c r="C101" s="93" t="s">
        <v>17</v>
      </c>
      <c r="D101" s="94" t="s">
        <v>669</v>
      </c>
      <c r="E101" s="94" t="s">
        <v>670</v>
      </c>
      <c r="F101" s="94" t="s">
        <v>671</v>
      </c>
      <c r="G101" s="94" t="s">
        <v>672</v>
      </c>
      <c r="H101" s="94" t="s">
        <v>673</v>
      </c>
      <c r="I101" s="94" t="s">
        <v>674</v>
      </c>
      <c r="J101" s="94" t="s">
        <v>675</v>
      </c>
      <c r="K101" s="94" t="s">
        <v>676</v>
      </c>
      <c r="L101" s="94" t="s">
        <v>677</v>
      </c>
      <c r="M101" s="94" t="s">
        <v>678</v>
      </c>
      <c r="N101" s="95" t="s">
        <v>17</v>
      </c>
    </row>
    <row r="102" ht="22.5" spans="2:14">
      <c r="B102" s="92"/>
      <c r="C102" s="93"/>
      <c r="D102" s="96" t="s">
        <v>679</v>
      </c>
      <c r="E102" s="96" t="s">
        <v>680</v>
      </c>
      <c r="F102" s="96" t="s">
        <v>681</v>
      </c>
      <c r="G102" s="96" t="s">
        <v>682</v>
      </c>
      <c r="H102" s="96" t="s">
        <v>683</v>
      </c>
      <c r="I102" s="96" t="s">
        <v>684</v>
      </c>
      <c r="J102" s="96" t="s">
        <v>685</v>
      </c>
      <c r="K102" s="96" t="s">
        <v>686</v>
      </c>
      <c r="L102" s="96" t="s">
        <v>687</v>
      </c>
      <c r="M102" s="96" t="s">
        <v>688</v>
      </c>
      <c r="N102" s="95"/>
    </row>
    <row r="103" spans="2:14">
      <c r="B103" s="92" t="s">
        <v>38</v>
      </c>
      <c r="C103" s="95" t="s">
        <v>17</v>
      </c>
      <c r="D103" s="97" t="s">
        <v>689</v>
      </c>
      <c r="E103" s="98" t="s">
        <v>690</v>
      </c>
      <c r="F103" s="98" t="s">
        <v>691</v>
      </c>
      <c r="G103" s="98" t="s">
        <v>692</v>
      </c>
      <c r="H103" s="98" t="s">
        <v>693</v>
      </c>
      <c r="I103" s="98" t="s">
        <v>694</v>
      </c>
      <c r="J103" s="98" t="s">
        <v>695</v>
      </c>
      <c r="K103" s="98" t="s">
        <v>696</v>
      </c>
      <c r="L103" s="98" t="s">
        <v>697</v>
      </c>
      <c r="M103" s="98" t="s">
        <v>698</v>
      </c>
      <c r="N103" s="95" t="s">
        <v>17</v>
      </c>
    </row>
    <row r="104" ht="22.5" spans="2:14">
      <c r="B104" s="92"/>
      <c r="C104" s="95"/>
      <c r="D104" s="99" t="s">
        <v>699</v>
      </c>
      <c r="E104" s="96" t="s">
        <v>700</v>
      </c>
      <c r="F104" s="96" t="s">
        <v>701</v>
      </c>
      <c r="G104" s="96" t="s">
        <v>702</v>
      </c>
      <c r="H104" s="96" t="s">
        <v>703</v>
      </c>
      <c r="I104" s="96" t="s">
        <v>704</v>
      </c>
      <c r="J104" s="96" t="s">
        <v>705</v>
      </c>
      <c r="K104" s="96" t="s">
        <v>706</v>
      </c>
      <c r="L104" s="96" t="s">
        <v>707</v>
      </c>
      <c r="M104" s="96" t="s">
        <v>708</v>
      </c>
      <c r="N104" s="95"/>
    </row>
    <row r="105" spans="2:14">
      <c r="B105" s="92" t="s">
        <v>59</v>
      </c>
      <c r="C105" s="95" t="s">
        <v>17</v>
      </c>
      <c r="D105" s="97" t="s">
        <v>709</v>
      </c>
      <c r="E105" s="98" t="s">
        <v>710</v>
      </c>
      <c r="F105" s="98" t="s">
        <v>711</v>
      </c>
      <c r="G105" s="98" t="s">
        <v>712</v>
      </c>
      <c r="H105" s="98" t="s">
        <v>713</v>
      </c>
      <c r="I105" s="98" t="s">
        <v>714</v>
      </c>
      <c r="J105" s="98" t="s">
        <v>715</v>
      </c>
      <c r="K105" s="98" t="s">
        <v>716</v>
      </c>
      <c r="L105" s="98" t="s">
        <v>717</v>
      </c>
      <c r="M105" s="98" t="s">
        <v>718</v>
      </c>
      <c r="N105" s="95" t="s">
        <v>17</v>
      </c>
    </row>
    <row r="106" ht="33.75" customHeight="1" spans="2:14">
      <c r="B106" s="92"/>
      <c r="C106" s="95"/>
      <c r="D106" s="99" t="s">
        <v>719</v>
      </c>
      <c r="E106" s="96" t="s">
        <v>720</v>
      </c>
      <c r="F106" s="96" t="s">
        <v>721</v>
      </c>
      <c r="G106" s="96" t="s">
        <v>722</v>
      </c>
      <c r="H106" s="96" t="s">
        <v>723</v>
      </c>
      <c r="I106" s="96" t="s">
        <v>724</v>
      </c>
      <c r="J106" s="96" t="s">
        <v>725</v>
      </c>
      <c r="K106" s="96" t="s">
        <v>726</v>
      </c>
      <c r="L106" s="96" t="s">
        <v>727</v>
      </c>
      <c r="M106" s="96" t="s">
        <v>728</v>
      </c>
      <c r="N106" s="95"/>
    </row>
    <row r="107" spans="2:14">
      <c r="B107" s="92" t="s">
        <v>80</v>
      </c>
      <c r="C107" s="95" t="s">
        <v>17</v>
      </c>
      <c r="D107" s="97" t="s">
        <v>729</v>
      </c>
      <c r="E107" s="98" t="s">
        <v>730</v>
      </c>
      <c r="F107" s="98" t="s">
        <v>731</v>
      </c>
      <c r="G107" s="98" t="s">
        <v>732</v>
      </c>
      <c r="H107" s="98" t="s">
        <v>733</v>
      </c>
      <c r="I107" s="98" t="s">
        <v>734</v>
      </c>
      <c r="J107" s="98" t="s">
        <v>735</v>
      </c>
      <c r="K107" s="98" t="s">
        <v>736</v>
      </c>
      <c r="L107" s="98" t="s">
        <v>737</v>
      </c>
      <c r="M107" s="98" t="s">
        <v>738</v>
      </c>
      <c r="N107" s="95" t="s">
        <v>17</v>
      </c>
    </row>
    <row r="108" ht="22.5" customHeight="1" spans="2:14">
      <c r="B108" s="92"/>
      <c r="C108" s="95"/>
      <c r="D108" s="99" t="s">
        <v>739</v>
      </c>
      <c r="E108" s="96" t="s">
        <v>740</v>
      </c>
      <c r="F108" s="96" t="s">
        <v>741</v>
      </c>
      <c r="G108" s="96" t="s">
        <v>742</v>
      </c>
      <c r="H108" s="96" t="s">
        <v>743</v>
      </c>
      <c r="I108" s="96" t="s">
        <v>744</v>
      </c>
      <c r="J108" s="96" t="s">
        <v>745</v>
      </c>
      <c r="K108" s="96" t="s">
        <v>746</v>
      </c>
      <c r="L108" s="96" t="s">
        <v>747</v>
      </c>
      <c r="M108" s="96" t="s">
        <v>748</v>
      </c>
      <c r="N108" s="95"/>
    </row>
    <row r="109" spans="2:14">
      <c r="B109" s="92" t="s">
        <v>101</v>
      </c>
      <c r="C109" s="95" t="s">
        <v>17</v>
      </c>
      <c r="D109" s="97" t="s">
        <v>749</v>
      </c>
      <c r="E109" s="98" t="s">
        <v>750</v>
      </c>
      <c r="F109" s="98" t="s">
        <v>751</v>
      </c>
      <c r="G109" s="98" t="s">
        <v>752</v>
      </c>
      <c r="H109" s="98" t="s">
        <v>753</v>
      </c>
      <c r="I109" s="98" t="s">
        <v>754</v>
      </c>
      <c r="J109" s="98" t="s">
        <v>755</v>
      </c>
      <c r="K109" s="98" t="s">
        <v>756</v>
      </c>
      <c r="L109" s="98" t="s">
        <v>757</v>
      </c>
      <c r="M109" s="98" t="s">
        <v>758</v>
      </c>
      <c r="N109" s="95" t="s">
        <v>17</v>
      </c>
    </row>
    <row r="110" ht="33.75" customHeight="1" spans="2:14">
      <c r="B110" s="92"/>
      <c r="C110" s="95"/>
      <c r="D110" s="99" t="s">
        <v>759</v>
      </c>
      <c r="E110" s="96" t="s">
        <v>760</v>
      </c>
      <c r="F110" s="96" t="s">
        <v>761</v>
      </c>
      <c r="G110" s="96" t="s">
        <v>762</v>
      </c>
      <c r="H110" s="96" t="s">
        <v>763</v>
      </c>
      <c r="I110" s="96" t="s">
        <v>764</v>
      </c>
      <c r="J110" s="96" t="s">
        <v>765</v>
      </c>
      <c r="K110" s="96" t="s">
        <v>766</v>
      </c>
      <c r="L110" s="96" t="s">
        <v>767</v>
      </c>
      <c r="M110" s="96" t="s">
        <v>768</v>
      </c>
      <c r="N110" s="95"/>
    </row>
    <row r="111" spans="2:14">
      <c r="B111" s="92" t="s">
        <v>122</v>
      </c>
      <c r="C111" s="95" t="s">
        <v>17</v>
      </c>
      <c r="D111" s="97" t="s">
        <v>769</v>
      </c>
      <c r="E111" s="98" t="s">
        <v>770</v>
      </c>
      <c r="F111" s="98" t="s">
        <v>771</v>
      </c>
      <c r="G111" s="98" t="s">
        <v>772</v>
      </c>
      <c r="H111" s="98" t="s">
        <v>773</v>
      </c>
      <c r="I111" s="98" t="s">
        <v>774</v>
      </c>
      <c r="J111" s="98" t="s">
        <v>775</v>
      </c>
      <c r="K111" s="98" t="s">
        <v>776</v>
      </c>
      <c r="L111" s="98" t="s">
        <v>777</v>
      </c>
      <c r="M111" s="98" t="s">
        <v>778</v>
      </c>
      <c r="N111" s="95" t="s">
        <v>17</v>
      </c>
    </row>
    <row r="112" ht="33.75" customHeight="1" spans="2:14">
      <c r="B112" s="92"/>
      <c r="C112" s="95"/>
      <c r="D112" s="99" t="s">
        <v>779</v>
      </c>
      <c r="E112" s="96" t="s">
        <v>780</v>
      </c>
      <c r="F112" s="96" t="s">
        <v>781</v>
      </c>
      <c r="G112" s="96" t="s">
        <v>782</v>
      </c>
      <c r="H112" s="96" t="s">
        <v>783</v>
      </c>
      <c r="I112" s="96" t="s">
        <v>784</v>
      </c>
      <c r="J112" s="96" t="s">
        <v>785</v>
      </c>
      <c r="K112" s="96" t="s">
        <v>786</v>
      </c>
      <c r="L112" s="96" t="s">
        <v>787</v>
      </c>
      <c r="M112" s="96" t="s">
        <v>788</v>
      </c>
      <c r="N112" s="95"/>
    </row>
    <row r="113" spans="2:14">
      <c r="B113" s="92" t="s">
        <v>143</v>
      </c>
      <c r="C113" s="95" t="s">
        <v>17</v>
      </c>
      <c r="D113" s="97" t="s">
        <v>789</v>
      </c>
      <c r="E113" s="98" t="s">
        <v>790</v>
      </c>
      <c r="F113" s="98" t="s">
        <v>791</v>
      </c>
      <c r="G113" s="98" t="s">
        <v>792</v>
      </c>
      <c r="H113" s="98" t="s">
        <v>793</v>
      </c>
      <c r="I113" s="98" t="s">
        <v>794</v>
      </c>
      <c r="J113" s="98" t="s">
        <v>795</v>
      </c>
      <c r="K113" s="98" t="s">
        <v>796</v>
      </c>
      <c r="L113" s="98" t="s">
        <v>797</v>
      </c>
      <c r="M113" s="98" t="s">
        <v>798</v>
      </c>
      <c r="N113" s="95" t="s">
        <v>17</v>
      </c>
    </row>
    <row r="114" ht="33.75" customHeight="1" spans="2:14">
      <c r="B114" s="92"/>
      <c r="C114" s="95"/>
      <c r="D114" s="99" t="s">
        <v>799</v>
      </c>
      <c r="E114" s="96" t="s">
        <v>800</v>
      </c>
      <c r="F114" s="96" t="s">
        <v>801</v>
      </c>
      <c r="G114" s="96" t="s">
        <v>802</v>
      </c>
      <c r="H114" s="96" t="s">
        <v>803</v>
      </c>
      <c r="I114" s="96" t="s">
        <v>804</v>
      </c>
      <c r="J114" s="96" t="s">
        <v>805</v>
      </c>
      <c r="K114" s="96" t="s">
        <v>806</v>
      </c>
      <c r="L114" s="96" t="s">
        <v>807</v>
      </c>
      <c r="M114" s="96" t="s">
        <v>808</v>
      </c>
      <c r="N114" s="95"/>
    </row>
    <row r="115" spans="2:14">
      <c r="B115" s="92" t="s">
        <v>164</v>
      </c>
      <c r="C115" s="100" t="s">
        <v>17</v>
      </c>
      <c r="D115" s="98" t="s">
        <v>809</v>
      </c>
      <c r="E115" s="98" t="s">
        <v>810</v>
      </c>
      <c r="F115" s="98" t="s">
        <v>811</v>
      </c>
      <c r="G115" s="98" t="s">
        <v>812</v>
      </c>
      <c r="H115" s="98" t="s">
        <v>813</v>
      </c>
      <c r="I115" s="98" t="s">
        <v>814</v>
      </c>
      <c r="J115" s="98" t="s">
        <v>815</v>
      </c>
      <c r="K115" s="98" t="s">
        <v>816</v>
      </c>
      <c r="L115" s="98" t="s">
        <v>817</v>
      </c>
      <c r="M115" s="98" t="s">
        <v>818</v>
      </c>
      <c r="N115" s="100" t="s">
        <v>17</v>
      </c>
    </row>
    <row r="116" ht="33.75" customHeight="1" spans="2:14">
      <c r="B116" s="92"/>
      <c r="C116" s="100"/>
      <c r="D116" s="96" t="s">
        <v>819</v>
      </c>
      <c r="E116" s="96" t="s">
        <v>820</v>
      </c>
      <c r="F116" s="96" t="s">
        <v>821</v>
      </c>
      <c r="G116" s="96" t="s">
        <v>822</v>
      </c>
      <c r="H116" s="96" t="s">
        <v>823</v>
      </c>
      <c r="I116" s="96" t="s">
        <v>824</v>
      </c>
      <c r="J116" s="96" t="s">
        <v>825</v>
      </c>
      <c r="K116" s="96" t="s">
        <v>826</v>
      </c>
      <c r="L116" s="96" t="s">
        <v>827</v>
      </c>
      <c r="M116" s="96" t="s">
        <v>828</v>
      </c>
      <c r="N116" s="100"/>
    </row>
    <row r="117" ht="14.25" spans="2:14">
      <c r="B117" s="101"/>
      <c r="C117" s="101"/>
      <c r="D117" s="102"/>
      <c r="E117" s="102"/>
      <c r="F117" s="102"/>
      <c r="G117" s="102"/>
      <c r="H117" s="102"/>
      <c r="I117" s="102"/>
      <c r="J117" s="102"/>
      <c r="K117" s="102"/>
      <c r="L117" s="102"/>
      <c r="M117" s="102"/>
      <c r="N117" s="101"/>
    </row>
    <row r="118" ht="14.25" customHeight="1" spans="2:14">
      <c r="B118" s="101"/>
      <c r="C118" s="101"/>
      <c r="D118" s="102"/>
      <c r="E118" s="102"/>
      <c r="F118" s="102"/>
      <c r="G118" s="102"/>
      <c r="H118" s="102"/>
      <c r="I118" s="102"/>
      <c r="J118" s="102"/>
      <c r="K118" s="102"/>
      <c r="L118" s="102"/>
      <c r="M118" s="102"/>
      <c r="N118" s="101"/>
    </row>
    <row r="119" ht="14.25" spans="2:14">
      <c r="B119" s="101"/>
      <c r="C119" s="101"/>
      <c r="D119" s="102"/>
      <c r="E119" s="102"/>
      <c r="F119" s="102"/>
      <c r="G119" s="102"/>
      <c r="H119" s="102"/>
      <c r="I119" s="102"/>
      <c r="J119" s="102"/>
      <c r="K119" s="102"/>
      <c r="L119" s="102"/>
      <c r="M119" s="102"/>
      <c r="N119" s="101"/>
    </row>
    <row r="120" ht="15.75" customHeight="1" spans="2:14">
      <c r="B120" s="89" t="s">
        <v>829</v>
      </c>
      <c r="C120" s="89"/>
      <c r="D120" s="89"/>
      <c r="E120" s="89"/>
      <c r="F120" s="89"/>
      <c r="G120" s="89"/>
      <c r="H120" s="89"/>
      <c r="I120" s="89"/>
      <c r="J120" s="89"/>
      <c r="K120" s="89"/>
      <c r="L120" s="89"/>
      <c r="M120" s="89"/>
      <c r="N120" s="89"/>
    </row>
    <row r="121" ht="15" spans="2:14">
      <c r="B121" s="90"/>
      <c r="C121" s="91">
        <v>1</v>
      </c>
      <c r="D121" s="91">
        <v>2</v>
      </c>
      <c r="E121" s="91">
        <v>3</v>
      </c>
      <c r="F121" s="91">
        <v>4</v>
      </c>
      <c r="G121" s="91">
        <v>5</v>
      </c>
      <c r="H121" s="91">
        <v>6</v>
      </c>
      <c r="I121" s="91">
        <v>7</v>
      </c>
      <c r="J121" s="91">
        <v>8</v>
      </c>
      <c r="K121" s="91">
        <v>9</v>
      </c>
      <c r="L121" s="91">
        <v>10</v>
      </c>
      <c r="M121" s="91">
        <v>11</v>
      </c>
      <c r="N121" s="91">
        <v>12</v>
      </c>
    </row>
    <row r="122" customHeight="1" spans="2:14">
      <c r="B122" s="92" t="s">
        <v>16</v>
      </c>
      <c r="C122" s="93" t="s">
        <v>17</v>
      </c>
      <c r="D122" s="94" t="s">
        <v>830</v>
      </c>
      <c r="E122" s="94" t="s">
        <v>831</v>
      </c>
      <c r="F122" s="94" t="s">
        <v>832</v>
      </c>
      <c r="G122" s="94" t="s">
        <v>833</v>
      </c>
      <c r="H122" s="94" t="s">
        <v>834</v>
      </c>
      <c r="I122" s="94" t="s">
        <v>835</v>
      </c>
      <c r="J122" s="94" t="s">
        <v>836</v>
      </c>
      <c r="K122" s="94" t="s">
        <v>837</v>
      </c>
      <c r="L122" s="94" t="s">
        <v>838</v>
      </c>
      <c r="M122" s="94" t="s">
        <v>839</v>
      </c>
      <c r="N122" s="95" t="s">
        <v>17</v>
      </c>
    </row>
    <row r="123" ht="33.75" spans="2:14">
      <c r="B123" s="92"/>
      <c r="C123" s="93"/>
      <c r="D123" s="96" t="s">
        <v>840</v>
      </c>
      <c r="E123" s="96" t="s">
        <v>841</v>
      </c>
      <c r="F123" s="96" t="s">
        <v>842</v>
      </c>
      <c r="G123" s="96" t="s">
        <v>843</v>
      </c>
      <c r="H123" s="96" t="s">
        <v>844</v>
      </c>
      <c r="I123" s="96" t="s">
        <v>845</v>
      </c>
      <c r="J123" s="96" t="s">
        <v>846</v>
      </c>
      <c r="K123" s="96" t="s">
        <v>847</v>
      </c>
      <c r="L123" s="96" t="s">
        <v>848</v>
      </c>
      <c r="M123" s="96" t="s">
        <v>849</v>
      </c>
      <c r="N123" s="95"/>
    </row>
    <row r="124" spans="2:14">
      <c r="B124" s="92" t="s">
        <v>38</v>
      </c>
      <c r="C124" s="95" t="s">
        <v>17</v>
      </c>
      <c r="D124" s="97" t="s">
        <v>850</v>
      </c>
      <c r="E124" s="98" t="s">
        <v>851</v>
      </c>
      <c r="F124" s="98" t="s">
        <v>852</v>
      </c>
      <c r="G124" s="98" t="s">
        <v>853</v>
      </c>
      <c r="H124" s="98" t="s">
        <v>854</v>
      </c>
      <c r="I124" s="98" t="s">
        <v>855</v>
      </c>
      <c r="J124" s="98" t="s">
        <v>856</v>
      </c>
      <c r="K124" s="98" t="s">
        <v>857</v>
      </c>
      <c r="L124" s="98" t="s">
        <v>858</v>
      </c>
      <c r="M124" s="98" t="s">
        <v>859</v>
      </c>
      <c r="N124" s="95" t="s">
        <v>17</v>
      </c>
    </row>
    <row r="125" ht="56.25" spans="2:14">
      <c r="B125" s="92"/>
      <c r="C125" s="95"/>
      <c r="D125" s="99" t="s">
        <v>860</v>
      </c>
      <c r="E125" s="96" t="s">
        <v>861</v>
      </c>
      <c r="F125" s="96" t="s">
        <v>862</v>
      </c>
      <c r="G125" s="96" t="s">
        <v>863</v>
      </c>
      <c r="H125" s="96" t="s">
        <v>864</v>
      </c>
      <c r="I125" s="96" t="s">
        <v>865</v>
      </c>
      <c r="J125" s="96" t="s">
        <v>866</v>
      </c>
      <c r="K125" s="96" t="s">
        <v>867</v>
      </c>
      <c r="L125" s="96" t="s">
        <v>868</v>
      </c>
      <c r="M125" s="96" t="s">
        <v>869</v>
      </c>
      <c r="N125" s="95"/>
    </row>
    <row r="126" spans="2:14">
      <c r="B126" s="92" t="s">
        <v>59</v>
      </c>
      <c r="C126" s="95" t="s">
        <v>17</v>
      </c>
      <c r="D126" s="97" t="s">
        <v>870</v>
      </c>
      <c r="E126" s="98" t="s">
        <v>871</v>
      </c>
      <c r="F126" s="98" t="s">
        <v>872</v>
      </c>
      <c r="G126" s="98" t="s">
        <v>873</v>
      </c>
      <c r="H126" s="98" t="s">
        <v>874</v>
      </c>
      <c r="I126" s="98" t="s">
        <v>875</v>
      </c>
      <c r="J126" s="98" t="s">
        <v>876</v>
      </c>
      <c r="K126" s="98" t="s">
        <v>877</v>
      </c>
      <c r="L126" s="98" t="s">
        <v>878</v>
      </c>
      <c r="M126" s="98" t="s">
        <v>879</v>
      </c>
      <c r="N126" s="95" t="s">
        <v>17</v>
      </c>
    </row>
    <row r="127" ht="33.75" customHeight="1" spans="2:14">
      <c r="B127" s="92"/>
      <c r="C127" s="95"/>
      <c r="D127" s="99" t="s">
        <v>880</v>
      </c>
      <c r="E127" s="96" t="s">
        <v>881</v>
      </c>
      <c r="F127" s="96" t="s">
        <v>882</v>
      </c>
      <c r="G127" s="96" t="s">
        <v>883</v>
      </c>
      <c r="H127" s="96" t="s">
        <v>884</v>
      </c>
      <c r="I127" s="96" t="s">
        <v>885</v>
      </c>
      <c r="J127" s="96" t="s">
        <v>886</v>
      </c>
      <c r="K127" s="96" t="s">
        <v>887</v>
      </c>
      <c r="L127" s="96" t="s">
        <v>888</v>
      </c>
      <c r="M127" s="96" t="s">
        <v>889</v>
      </c>
      <c r="N127" s="95"/>
    </row>
    <row r="128" spans="2:14">
      <c r="B128" s="92" t="s">
        <v>80</v>
      </c>
      <c r="C128" s="95" t="s">
        <v>17</v>
      </c>
      <c r="D128" s="97" t="s">
        <v>890</v>
      </c>
      <c r="E128" s="98" t="s">
        <v>891</v>
      </c>
      <c r="F128" s="98" t="s">
        <v>892</v>
      </c>
      <c r="G128" s="98" t="s">
        <v>893</v>
      </c>
      <c r="H128" s="98" t="s">
        <v>894</v>
      </c>
      <c r="I128" s="98" t="s">
        <v>895</v>
      </c>
      <c r="J128" s="98" t="s">
        <v>896</v>
      </c>
      <c r="K128" s="98" t="s">
        <v>897</v>
      </c>
      <c r="L128" s="98" t="s">
        <v>898</v>
      </c>
      <c r="M128" s="98" t="s">
        <v>899</v>
      </c>
      <c r="N128" s="95" t="s">
        <v>17</v>
      </c>
    </row>
    <row r="129" ht="45" customHeight="1" spans="2:14">
      <c r="B129" s="92"/>
      <c r="C129" s="95"/>
      <c r="D129" s="99" t="s">
        <v>900</v>
      </c>
      <c r="E129" s="96" t="s">
        <v>901</v>
      </c>
      <c r="F129" s="96" t="s">
        <v>902</v>
      </c>
      <c r="G129" s="96" t="s">
        <v>903</v>
      </c>
      <c r="H129" s="96" t="s">
        <v>904</v>
      </c>
      <c r="I129" s="96" t="s">
        <v>905</v>
      </c>
      <c r="J129" s="96" t="s">
        <v>906</v>
      </c>
      <c r="K129" s="96" t="s">
        <v>907</v>
      </c>
      <c r="L129" s="96" t="s">
        <v>908</v>
      </c>
      <c r="M129" s="96" t="s">
        <v>909</v>
      </c>
      <c r="N129" s="95"/>
    </row>
    <row r="130" spans="2:14">
      <c r="B130" s="92" t="s">
        <v>101</v>
      </c>
      <c r="C130" s="95" t="s">
        <v>17</v>
      </c>
      <c r="D130" s="97" t="s">
        <v>910</v>
      </c>
      <c r="E130" s="98" t="s">
        <v>911</v>
      </c>
      <c r="F130" s="98" t="s">
        <v>912</v>
      </c>
      <c r="G130" s="98" t="s">
        <v>913</v>
      </c>
      <c r="H130" s="98" t="s">
        <v>914</v>
      </c>
      <c r="I130" s="98" t="s">
        <v>915</v>
      </c>
      <c r="J130" s="98" t="s">
        <v>916</v>
      </c>
      <c r="K130" s="98" t="s">
        <v>917</v>
      </c>
      <c r="L130" s="98" t="s">
        <v>918</v>
      </c>
      <c r="M130" s="98" t="s">
        <v>919</v>
      </c>
      <c r="N130" s="95" t="s">
        <v>17</v>
      </c>
    </row>
    <row r="131" ht="45" customHeight="1" spans="2:14">
      <c r="B131" s="92"/>
      <c r="C131" s="95"/>
      <c r="D131" s="99" t="s">
        <v>920</v>
      </c>
      <c r="E131" s="96" t="s">
        <v>921</v>
      </c>
      <c r="F131" s="96" t="s">
        <v>922</v>
      </c>
      <c r="G131" s="96" t="s">
        <v>923</v>
      </c>
      <c r="H131" s="96" t="s">
        <v>924</v>
      </c>
      <c r="I131" s="96" t="s">
        <v>925</v>
      </c>
      <c r="J131" s="96" t="s">
        <v>926</v>
      </c>
      <c r="K131" s="96" t="s">
        <v>927</v>
      </c>
      <c r="L131" s="96" t="s">
        <v>928</v>
      </c>
      <c r="M131" s="96" t="s">
        <v>929</v>
      </c>
      <c r="N131" s="95"/>
    </row>
    <row r="132" spans="2:14">
      <c r="B132" s="92" t="s">
        <v>122</v>
      </c>
      <c r="C132" s="95" t="s">
        <v>17</v>
      </c>
      <c r="D132" s="97" t="s">
        <v>930</v>
      </c>
      <c r="E132" s="98" t="s">
        <v>931</v>
      </c>
      <c r="F132" s="98" t="s">
        <v>932</v>
      </c>
      <c r="G132" s="98" t="s">
        <v>933</v>
      </c>
      <c r="H132" s="98" t="s">
        <v>934</v>
      </c>
      <c r="I132" s="98" t="s">
        <v>935</v>
      </c>
      <c r="J132" s="98" t="s">
        <v>936</v>
      </c>
      <c r="K132" s="98" t="s">
        <v>937</v>
      </c>
      <c r="L132" s="98" t="s">
        <v>938</v>
      </c>
      <c r="M132" s="98" t="s">
        <v>939</v>
      </c>
      <c r="N132" s="95" t="s">
        <v>17</v>
      </c>
    </row>
    <row r="133" ht="22.5" customHeight="1" spans="2:14">
      <c r="B133" s="92"/>
      <c r="C133" s="95"/>
      <c r="D133" s="99" t="s">
        <v>940</v>
      </c>
      <c r="E133" s="96" t="s">
        <v>941</v>
      </c>
      <c r="F133" s="96" t="s">
        <v>942</v>
      </c>
      <c r="G133" s="96" t="s">
        <v>943</v>
      </c>
      <c r="H133" s="96" t="s">
        <v>944</v>
      </c>
      <c r="I133" s="96" t="s">
        <v>945</v>
      </c>
      <c r="J133" s="96" t="s">
        <v>946</v>
      </c>
      <c r="K133" s="96" t="s">
        <v>947</v>
      </c>
      <c r="L133" s="96" t="s">
        <v>948</v>
      </c>
      <c r="M133" s="96" t="s">
        <v>949</v>
      </c>
      <c r="N133" s="95"/>
    </row>
    <row r="134" spans="2:14">
      <c r="B134" s="92" t="s">
        <v>143</v>
      </c>
      <c r="C134" s="95" t="s">
        <v>17</v>
      </c>
      <c r="D134" s="97" t="s">
        <v>950</v>
      </c>
      <c r="E134" s="98" t="s">
        <v>951</v>
      </c>
      <c r="F134" s="98" t="s">
        <v>952</v>
      </c>
      <c r="G134" s="98" t="s">
        <v>953</v>
      </c>
      <c r="H134" s="98" t="s">
        <v>954</v>
      </c>
      <c r="I134" s="98" t="s">
        <v>955</v>
      </c>
      <c r="J134" s="98" t="s">
        <v>956</v>
      </c>
      <c r="K134" s="98" t="s">
        <v>957</v>
      </c>
      <c r="L134" s="98" t="s">
        <v>958</v>
      </c>
      <c r="M134" s="98" t="s">
        <v>959</v>
      </c>
      <c r="N134" s="95" t="s">
        <v>17</v>
      </c>
    </row>
    <row r="135" ht="33.75" customHeight="1" spans="2:14">
      <c r="B135" s="92"/>
      <c r="C135" s="95"/>
      <c r="D135" s="99" t="s">
        <v>960</v>
      </c>
      <c r="E135" s="96" t="s">
        <v>961</v>
      </c>
      <c r="F135" s="96" t="s">
        <v>962</v>
      </c>
      <c r="G135" s="96" t="s">
        <v>963</v>
      </c>
      <c r="H135" s="96" t="s">
        <v>964</v>
      </c>
      <c r="I135" s="96" t="s">
        <v>965</v>
      </c>
      <c r="J135" s="96" t="s">
        <v>966</v>
      </c>
      <c r="K135" s="96" t="s">
        <v>967</v>
      </c>
      <c r="L135" s="96" t="s">
        <v>968</v>
      </c>
      <c r="M135" s="96" t="s">
        <v>969</v>
      </c>
      <c r="N135" s="95"/>
    </row>
    <row r="136" spans="2:14">
      <c r="B136" s="92" t="s">
        <v>164</v>
      </c>
      <c r="C136" s="100" t="s">
        <v>17</v>
      </c>
      <c r="D136" s="98" t="s">
        <v>970</v>
      </c>
      <c r="E136" s="98" t="s">
        <v>971</v>
      </c>
      <c r="F136" s="98" t="s">
        <v>972</v>
      </c>
      <c r="G136" s="98" t="s">
        <v>973</v>
      </c>
      <c r="H136" s="98" t="s">
        <v>974</v>
      </c>
      <c r="I136" s="98" t="s">
        <v>975</v>
      </c>
      <c r="J136" s="98" t="s">
        <v>976</v>
      </c>
      <c r="K136" s="98" t="s">
        <v>977</v>
      </c>
      <c r="L136" s="98" t="s">
        <v>978</v>
      </c>
      <c r="M136" s="98" t="s">
        <v>979</v>
      </c>
      <c r="N136" s="100" t="s">
        <v>17</v>
      </c>
    </row>
    <row r="137" ht="33.75" customHeight="1" spans="2:14">
      <c r="B137" s="92"/>
      <c r="C137" s="100"/>
      <c r="D137" s="96" t="s">
        <v>980</v>
      </c>
      <c r="E137" s="96" t="s">
        <v>981</v>
      </c>
      <c r="F137" s="96" t="s">
        <v>982</v>
      </c>
      <c r="G137" s="96" t="s">
        <v>983</v>
      </c>
      <c r="H137" s="96" t="s">
        <v>984</v>
      </c>
      <c r="I137" s="96" t="s">
        <v>985</v>
      </c>
      <c r="J137" s="96" t="s">
        <v>986</v>
      </c>
      <c r="K137" s="96" t="s">
        <v>987</v>
      </c>
      <c r="L137" s="96" t="s">
        <v>988</v>
      </c>
      <c r="M137" s="96" t="s">
        <v>989</v>
      </c>
      <c r="N137" s="100"/>
    </row>
    <row r="138" ht="14.25" spans="2:14">
      <c r="B138" s="101"/>
      <c r="C138" s="101"/>
      <c r="D138" s="102"/>
      <c r="E138" s="102"/>
      <c r="F138" s="102"/>
      <c r="G138" s="102"/>
      <c r="H138" s="102"/>
      <c r="I138" s="102"/>
      <c r="J138" s="102"/>
      <c r="K138" s="102"/>
      <c r="L138" s="102"/>
      <c r="M138" s="102"/>
      <c r="N138" s="101"/>
    </row>
    <row r="139" ht="14.25" customHeight="1" spans="2:14">
      <c r="B139" s="101"/>
      <c r="C139" s="101"/>
      <c r="D139" s="102"/>
      <c r="E139" s="102"/>
      <c r="F139" s="102"/>
      <c r="G139" s="102"/>
      <c r="H139" s="102"/>
      <c r="I139" s="102"/>
      <c r="J139" s="102"/>
      <c r="K139" s="102"/>
      <c r="L139" s="102"/>
      <c r="M139" s="102"/>
      <c r="N139" s="101"/>
    </row>
    <row r="140" ht="14.25" spans="2:14">
      <c r="B140" s="101"/>
      <c r="C140" s="101"/>
      <c r="D140" s="102"/>
      <c r="E140" s="102"/>
      <c r="F140" s="102"/>
      <c r="G140" s="102"/>
      <c r="H140" s="102"/>
      <c r="I140" s="102"/>
      <c r="J140" s="102"/>
      <c r="K140" s="102"/>
      <c r="L140" s="102"/>
      <c r="M140" s="102"/>
      <c r="N140" s="101"/>
    </row>
    <row r="141" ht="15.75" customHeight="1" spans="2:14">
      <c r="B141" s="89" t="s">
        <v>990</v>
      </c>
      <c r="C141" s="89"/>
      <c r="D141" s="89"/>
      <c r="E141" s="89"/>
      <c r="F141" s="89"/>
      <c r="G141" s="89"/>
      <c r="H141" s="89"/>
      <c r="I141" s="89"/>
      <c r="J141" s="89"/>
      <c r="K141" s="89"/>
      <c r="L141" s="89"/>
      <c r="M141" s="89"/>
      <c r="N141" s="89"/>
    </row>
    <row r="142" ht="15" spans="2:14">
      <c r="B142" s="90"/>
      <c r="C142" s="91">
        <v>1</v>
      </c>
      <c r="D142" s="91">
        <v>2</v>
      </c>
      <c r="E142" s="91">
        <v>3</v>
      </c>
      <c r="F142" s="91">
        <v>4</v>
      </c>
      <c r="G142" s="91">
        <v>5</v>
      </c>
      <c r="H142" s="91">
        <v>6</v>
      </c>
      <c r="I142" s="91">
        <v>7</v>
      </c>
      <c r="J142" s="91">
        <v>8</v>
      </c>
      <c r="K142" s="91">
        <v>9</v>
      </c>
      <c r="L142" s="91">
        <v>10</v>
      </c>
      <c r="M142" s="91">
        <v>11</v>
      </c>
      <c r="N142" s="91">
        <v>12</v>
      </c>
    </row>
    <row r="143" customHeight="1" spans="2:14">
      <c r="B143" s="92" t="s">
        <v>16</v>
      </c>
      <c r="C143" s="93" t="s">
        <v>17</v>
      </c>
      <c r="D143" s="94" t="s">
        <v>991</v>
      </c>
      <c r="E143" s="94" t="s">
        <v>992</v>
      </c>
      <c r="F143" s="94" t="s">
        <v>993</v>
      </c>
      <c r="G143" s="94" t="s">
        <v>994</v>
      </c>
      <c r="H143" s="94" t="s">
        <v>995</v>
      </c>
      <c r="I143" s="94" t="s">
        <v>996</v>
      </c>
      <c r="J143" s="94" t="s">
        <v>997</v>
      </c>
      <c r="K143" s="94" t="s">
        <v>998</v>
      </c>
      <c r="L143" s="94" t="s">
        <v>999</v>
      </c>
      <c r="M143" s="94" t="s">
        <v>1000</v>
      </c>
      <c r="N143" s="95" t="s">
        <v>17</v>
      </c>
    </row>
    <row r="144" ht="33.75" spans="2:14">
      <c r="B144" s="92"/>
      <c r="C144" s="93"/>
      <c r="D144" s="96" t="s">
        <v>1001</v>
      </c>
      <c r="E144" s="96" t="s">
        <v>1002</v>
      </c>
      <c r="F144" s="96" t="s">
        <v>1003</v>
      </c>
      <c r="G144" s="96" t="s">
        <v>1004</v>
      </c>
      <c r="H144" s="96" t="s">
        <v>1005</v>
      </c>
      <c r="I144" s="96" t="s">
        <v>1006</v>
      </c>
      <c r="J144" s="96" t="s">
        <v>1007</v>
      </c>
      <c r="K144" s="96" t="s">
        <v>1008</v>
      </c>
      <c r="L144" s="96" t="s">
        <v>1009</v>
      </c>
      <c r="M144" s="96" t="s">
        <v>1010</v>
      </c>
      <c r="N144" s="95"/>
    </row>
    <row r="145" spans="2:14">
      <c r="B145" s="92" t="s">
        <v>38</v>
      </c>
      <c r="C145" s="95" t="s">
        <v>17</v>
      </c>
      <c r="D145" s="97" t="s">
        <v>1011</v>
      </c>
      <c r="E145" s="98" t="s">
        <v>1012</v>
      </c>
      <c r="F145" s="98" t="s">
        <v>1013</v>
      </c>
      <c r="G145" s="98" t="s">
        <v>1014</v>
      </c>
      <c r="H145" s="98" t="s">
        <v>1015</v>
      </c>
      <c r="I145" s="98" t="s">
        <v>1016</v>
      </c>
      <c r="J145" s="98" t="s">
        <v>1017</v>
      </c>
      <c r="K145" s="98" t="s">
        <v>1018</v>
      </c>
      <c r="L145" s="98" t="s">
        <v>1019</v>
      </c>
      <c r="M145" s="98" t="s">
        <v>1020</v>
      </c>
      <c r="N145" s="95" t="s">
        <v>17</v>
      </c>
    </row>
    <row r="146" ht="22.5" spans="2:14">
      <c r="B146" s="92"/>
      <c r="C146" s="95"/>
      <c r="D146" s="99" t="s">
        <v>1021</v>
      </c>
      <c r="E146" s="96" t="s">
        <v>1022</v>
      </c>
      <c r="F146" s="96" t="s">
        <v>1023</v>
      </c>
      <c r="G146" s="96" t="s">
        <v>1024</v>
      </c>
      <c r="H146" s="96" t="s">
        <v>1025</v>
      </c>
      <c r="I146" s="96" t="s">
        <v>1026</v>
      </c>
      <c r="J146" s="96" t="s">
        <v>1027</v>
      </c>
      <c r="K146" s="96" t="s">
        <v>1028</v>
      </c>
      <c r="L146" s="96" t="s">
        <v>1029</v>
      </c>
      <c r="M146" s="96" t="s">
        <v>1030</v>
      </c>
      <c r="N146" s="95"/>
    </row>
    <row r="147" spans="2:14">
      <c r="B147" s="92" t="s">
        <v>59</v>
      </c>
      <c r="C147" s="95" t="s">
        <v>17</v>
      </c>
      <c r="D147" s="97" t="s">
        <v>1031</v>
      </c>
      <c r="E147" s="98" t="s">
        <v>1032</v>
      </c>
      <c r="F147" s="98" t="s">
        <v>1033</v>
      </c>
      <c r="G147" s="98" t="s">
        <v>1034</v>
      </c>
      <c r="H147" s="98" t="s">
        <v>1035</v>
      </c>
      <c r="I147" s="98" t="s">
        <v>1036</v>
      </c>
      <c r="J147" s="98" t="s">
        <v>1037</v>
      </c>
      <c r="K147" s="98" t="s">
        <v>1038</v>
      </c>
      <c r="L147" s="98" t="s">
        <v>1039</v>
      </c>
      <c r="M147" s="98" t="s">
        <v>1040</v>
      </c>
      <c r="N147" s="95" t="s">
        <v>17</v>
      </c>
    </row>
    <row r="148" ht="33.75" customHeight="1" spans="2:14">
      <c r="B148" s="92"/>
      <c r="C148" s="95"/>
      <c r="D148" s="99" t="s">
        <v>1041</v>
      </c>
      <c r="E148" s="96" t="s">
        <v>1042</v>
      </c>
      <c r="F148" s="96" t="s">
        <v>1043</v>
      </c>
      <c r="G148" s="96" t="s">
        <v>1044</v>
      </c>
      <c r="H148" s="96" t="s">
        <v>1045</v>
      </c>
      <c r="I148" s="96" t="s">
        <v>1046</v>
      </c>
      <c r="J148" s="96" t="s">
        <v>1047</v>
      </c>
      <c r="K148" s="96" t="s">
        <v>1048</v>
      </c>
      <c r="L148" s="96" t="s">
        <v>1049</v>
      </c>
      <c r="M148" s="96" t="s">
        <v>1050</v>
      </c>
      <c r="N148" s="95"/>
    </row>
    <row r="149" spans="2:14">
      <c r="B149" s="92" t="s">
        <v>80</v>
      </c>
      <c r="C149" s="95" t="s">
        <v>17</v>
      </c>
      <c r="D149" s="97" t="s">
        <v>1051</v>
      </c>
      <c r="E149" s="98" t="s">
        <v>1052</v>
      </c>
      <c r="F149" s="98" t="s">
        <v>1053</v>
      </c>
      <c r="G149" s="98" t="s">
        <v>1054</v>
      </c>
      <c r="H149" s="98" t="s">
        <v>1055</v>
      </c>
      <c r="I149" s="98" t="s">
        <v>1056</v>
      </c>
      <c r="J149" s="98" t="s">
        <v>1057</v>
      </c>
      <c r="K149" s="98" t="s">
        <v>1058</v>
      </c>
      <c r="L149" s="98" t="s">
        <v>1059</v>
      </c>
      <c r="M149" s="98" t="s">
        <v>1060</v>
      </c>
      <c r="N149" s="95" t="s">
        <v>17</v>
      </c>
    </row>
    <row r="150" ht="33.75" customHeight="1" spans="2:14">
      <c r="B150" s="92"/>
      <c r="C150" s="95"/>
      <c r="D150" s="99" t="s">
        <v>1061</v>
      </c>
      <c r="E150" s="96" t="s">
        <v>1062</v>
      </c>
      <c r="F150" s="96" t="s">
        <v>1063</v>
      </c>
      <c r="G150" s="96" t="s">
        <v>1064</v>
      </c>
      <c r="H150" s="96" t="s">
        <v>1065</v>
      </c>
      <c r="I150" s="96" t="s">
        <v>1066</v>
      </c>
      <c r="J150" s="96" t="s">
        <v>1067</v>
      </c>
      <c r="K150" s="96" t="s">
        <v>1068</v>
      </c>
      <c r="L150" s="96" t="s">
        <v>1069</v>
      </c>
      <c r="M150" s="96" t="s">
        <v>1070</v>
      </c>
      <c r="N150" s="95"/>
    </row>
    <row r="151" spans="2:14">
      <c r="B151" s="92" t="s">
        <v>101</v>
      </c>
      <c r="C151" s="95" t="s">
        <v>17</v>
      </c>
      <c r="D151" s="97" t="s">
        <v>1071</v>
      </c>
      <c r="E151" s="98" t="s">
        <v>1072</v>
      </c>
      <c r="F151" s="98" t="s">
        <v>1073</v>
      </c>
      <c r="G151" s="98" t="s">
        <v>1074</v>
      </c>
      <c r="H151" s="98" t="s">
        <v>1075</v>
      </c>
      <c r="I151" s="98" t="s">
        <v>1076</v>
      </c>
      <c r="J151" s="98" t="s">
        <v>1077</v>
      </c>
      <c r="K151" s="98" t="s">
        <v>1078</v>
      </c>
      <c r="L151" s="98" t="s">
        <v>1079</v>
      </c>
      <c r="M151" s="98" t="s">
        <v>1080</v>
      </c>
      <c r="N151" s="95" t="s">
        <v>17</v>
      </c>
    </row>
    <row r="152" ht="22.5" customHeight="1" spans="2:14">
      <c r="B152" s="92"/>
      <c r="C152" s="95"/>
      <c r="D152" s="99" t="s">
        <v>1081</v>
      </c>
      <c r="E152" s="96" t="s">
        <v>1082</v>
      </c>
      <c r="F152" s="96" t="s">
        <v>1083</v>
      </c>
      <c r="G152" s="96" t="s">
        <v>1084</v>
      </c>
      <c r="H152" s="96" t="s">
        <v>1085</v>
      </c>
      <c r="I152" s="96" t="s">
        <v>1086</v>
      </c>
      <c r="J152" s="96" t="s">
        <v>1087</v>
      </c>
      <c r="K152" s="96" t="s">
        <v>1088</v>
      </c>
      <c r="L152" s="96" t="s">
        <v>1089</v>
      </c>
      <c r="M152" s="96" t="s">
        <v>1090</v>
      </c>
      <c r="N152" s="95"/>
    </row>
    <row r="153" spans="2:14">
      <c r="B153" s="92" t="s">
        <v>122</v>
      </c>
      <c r="C153" s="95" t="s">
        <v>17</v>
      </c>
      <c r="D153" s="97" t="s">
        <v>1091</v>
      </c>
      <c r="E153" s="98" t="s">
        <v>1092</v>
      </c>
      <c r="F153" s="98" t="s">
        <v>1093</v>
      </c>
      <c r="G153" s="98" t="s">
        <v>1094</v>
      </c>
      <c r="H153" s="98" t="s">
        <v>1095</v>
      </c>
      <c r="I153" s="98" t="s">
        <v>1096</v>
      </c>
      <c r="J153" s="98" t="s">
        <v>1097</v>
      </c>
      <c r="K153" s="98" t="s">
        <v>1098</v>
      </c>
      <c r="L153" s="98" t="s">
        <v>1099</v>
      </c>
      <c r="M153" s="98" t="s">
        <v>1100</v>
      </c>
      <c r="N153" s="95" t="s">
        <v>17</v>
      </c>
    </row>
    <row r="154" ht="33.75" customHeight="1" spans="2:14">
      <c r="B154" s="92"/>
      <c r="C154" s="95"/>
      <c r="D154" s="99" t="s">
        <v>1101</v>
      </c>
      <c r="E154" s="96" t="s">
        <v>1102</v>
      </c>
      <c r="F154" s="96" t="s">
        <v>1103</v>
      </c>
      <c r="G154" s="96" t="s">
        <v>1104</v>
      </c>
      <c r="H154" s="96" t="s">
        <v>1105</v>
      </c>
      <c r="I154" s="96" t="s">
        <v>1106</v>
      </c>
      <c r="J154" s="96" t="s">
        <v>1107</v>
      </c>
      <c r="K154" s="96" t="s">
        <v>1108</v>
      </c>
      <c r="L154" s="96" t="s">
        <v>1109</v>
      </c>
      <c r="M154" s="96" t="s">
        <v>1110</v>
      </c>
      <c r="N154" s="95"/>
    </row>
    <row r="155" spans="2:14">
      <c r="B155" s="92" t="s">
        <v>143</v>
      </c>
      <c r="C155" s="95" t="s">
        <v>17</v>
      </c>
      <c r="D155" s="97" t="s">
        <v>1111</v>
      </c>
      <c r="E155" s="98" t="s">
        <v>1112</v>
      </c>
      <c r="F155" s="98" t="s">
        <v>1113</v>
      </c>
      <c r="G155" s="98" t="s">
        <v>1114</v>
      </c>
      <c r="H155" s="98" t="s">
        <v>1115</v>
      </c>
      <c r="I155" s="98" t="s">
        <v>1116</v>
      </c>
      <c r="J155" s="98" t="s">
        <v>1117</v>
      </c>
      <c r="K155" s="98" t="s">
        <v>1118</v>
      </c>
      <c r="L155" s="98" t="s">
        <v>1119</v>
      </c>
      <c r="M155" s="98" t="s">
        <v>1120</v>
      </c>
      <c r="N155" s="95" t="s">
        <v>17</v>
      </c>
    </row>
    <row r="156" ht="22.5" customHeight="1" spans="2:14">
      <c r="B156" s="92"/>
      <c r="C156" s="95"/>
      <c r="D156" s="99" t="s">
        <v>1121</v>
      </c>
      <c r="E156" s="96" t="s">
        <v>1122</v>
      </c>
      <c r="F156" s="96" t="s">
        <v>1123</v>
      </c>
      <c r="G156" s="96" t="s">
        <v>1124</v>
      </c>
      <c r="H156" s="96" t="s">
        <v>1125</v>
      </c>
      <c r="I156" s="96" t="s">
        <v>1126</v>
      </c>
      <c r="J156" s="96" t="s">
        <v>1127</v>
      </c>
      <c r="K156" s="96" t="s">
        <v>1128</v>
      </c>
      <c r="L156" s="96" t="s">
        <v>1129</v>
      </c>
      <c r="M156" s="96" t="s">
        <v>1130</v>
      </c>
      <c r="N156" s="95"/>
    </row>
    <row r="157" spans="2:14">
      <c r="B157" s="92" t="s">
        <v>164</v>
      </c>
      <c r="C157" s="100" t="s">
        <v>17</v>
      </c>
      <c r="D157" s="98" t="s">
        <v>1131</v>
      </c>
      <c r="E157" s="98" t="s">
        <v>1132</v>
      </c>
      <c r="F157" s="98" t="s">
        <v>1133</v>
      </c>
      <c r="G157" s="98" t="s">
        <v>1134</v>
      </c>
      <c r="H157" s="98" t="s">
        <v>1135</v>
      </c>
      <c r="I157" s="98" t="s">
        <v>1136</v>
      </c>
      <c r="J157" s="98" t="s">
        <v>1137</v>
      </c>
      <c r="K157" s="98" t="s">
        <v>1138</v>
      </c>
      <c r="L157" s="98" t="s">
        <v>1139</v>
      </c>
      <c r="M157" s="98" t="s">
        <v>1140</v>
      </c>
      <c r="N157" s="100" t="s">
        <v>17</v>
      </c>
    </row>
    <row r="158" ht="22.5" customHeight="1" spans="2:14">
      <c r="B158" s="92"/>
      <c r="C158" s="100"/>
      <c r="D158" s="96" t="s">
        <v>1141</v>
      </c>
      <c r="E158" s="96" t="s">
        <v>1142</v>
      </c>
      <c r="F158" s="96" t="s">
        <v>1143</v>
      </c>
      <c r="G158" s="96" t="s">
        <v>1144</v>
      </c>
      <c r="H158" s="96" t="s">
        <v>1145</v>
      </c>
      <c r="I158" s="96" t="s">
        <v>1146</v>
      </c>
      <c r="J158" s="96" t="s">
        <v>1147</v>
      </c>
      <c r="K158" s="96" t="s">
        <v>1148</v>
      </c>
      <c r="L158" s="96" t="s">
        <v>1149</v>
      </c>
      <c r="M158" s="96" t="s">
        <v>1150</v>
      </c>
      <c r="N158" s="100"/>
    </row>
    <row r="159" ht="14.25" spans="2:14">
      <c r="B159" s="101"/>
      <c r="C159" s="101"/>
      <c r="D159" s="102"/>
      <c r="E159" s="102"/>
      <c r="F159" s="102"/>
      <c r="G159" s="102"/>
      <c r="H159" s="102"/>
      <c r="I159" s="102"/>
      <c r="J159" s="102"/>
      <c r="K159" s="102"/>
      <c r="L159" s="102"/>
      <c r="M159" s="102"/>
      <c r="N159" s="101"/>
    </row>
    <row r="160" ht="14.25" customHeight="1" spans="2:14">
      <c r="B160" s="101"/>
      <c r="C160" s="101"/>
      <c r="D160" s="102"/>
      <c r="E160" s="102"/>
      <c r="F160" s="102"/>
      <c r="G160" s="102"/>
      <c r="H160" s="102"/>
      <c r="I160" s="102"/>
      <c r="J160" s="102"/>
      <c r="K160" s="102"/>
      <c r="L160" s="102"/>
      <c r="M160" s="102"/>
      <c r="N160" s="101"/>
    </row>
    <row r="161" ht="14.25" spans="2:14">
      <c r="B161" s="101"/>
      <c r="C161" s="101"/>
      <c r="D161" s="102"/>
      <c r="E161" s="102"/>
      <c r="F161" s="102"/>
      <c r="G161" s="102"/>
      <c r="H161" s="102"/>
      <c r="I161" s="102"/>
      <c r="J161" s="102"/>
      <c r="K161" s="102"/>
      <c r="L161" s="102"/>
      <c r="M161" s="102"/>
      <c r="N161" s="101"/>
    </row>
    <row r="162" ht="15.75" customHeight="1" spans="2:14">
      <c r="B162" s="89" t="s">
        <v>1151</v>
      </c>
      <c r="C162" s="89"/>
      <c r="D162" s="89"/>
      <c r="E162" s="89"/>
      <c r="F162" s="89"/>
      <c r="G162" s="89"/>
      <c r="H162" s="89"/>
      <c r="I162" s="89"/>
      <c r="J162" s="89"/>
      <c r="K162" s="89"/>
      <c r="L162" s="89"/>
      <c r="M162" s="89"/>
      <c r="N162" s="89"/>
    </row>
    <row r="163" ht="15" spans="2:14">
      <c r="B163" s="90"/>
      <c r="C163" s="91">
        <v>1</v>
      </c>
      <c r="D163" s="91">
        <v>2</v>
      </c>
      <c r="E163" s="91">
        <v>3</v>
      </c>
      <c r="F163" s="91">
        <v>4</v>
      </c>
      <c r="G163" s="91">
        <v>5</v>
      </c>
      <c r="H163" s="91">
        <v>6</v>
      </c>
      <c r="I163" s="91">
        <v>7</v>
      </c>
      <c r="J163" s="91">
        <v>8</v>
      </c>
      <c r="K163" s="91">
        <v>9</v>
      </c>
      <c r="L163" s="91">
        <v>10</v>
      </c>
      <c r="M163" s="91">
        <v>11</v>
      </c>
      <c r="N163" s="91">
        <v>12</v>
      </c>
    </row>
    <row r="164" customHeight="1" spans="2:14">
      <c r="B164" s="92" t="s">
        <v>16</v>
      </c>
      <c r="C164" s="93" t="s">
        <v>17</v>
      </c>
      <c r="D164" s="94" t="s">
        <v>1152</v>
      </c>
      <c r="E164" s="94" t="s">
        <v>1153</v>
      </c>
      <c r="F164" s="94" t="s">
        <v>1154</v>
      </c>
      <c r="G164" s="94" t="s">
        <v>1155</v>
      </c>
      <c r="H164" s="94" t="s">
        <v>1156</v>
      </c>
      <c r="I164" s="94" t="s">
        <v>1157</v>
      </c>
      <c r="J164" s="94" t="s">
        <v>1158</v>
      </c>
      <c r="K164" s="94" t="s">
        <v>1159</v>
      </c>
      <c r="L164" s="94" t="s">
        <v>1160</v>
      </c>
      <c r="M164" s="94" t="s">
        <v>1161</v>
      </c>
      <c r="N164" s="95" t="s">
        <v>17</v>
      </c>
    </row>
    <row r="165" ht="45" spans="2:14">
      <c r="B165" s="92"/>
      <c r="C165" s="93"/>
      <c r="D165" s="96" t="s">
        <v>1162</v>
      </c>
      <c r="E165" s="96" t="s">
        <v>1163</v>
      </c>
      <c r="F165" s="96" t="s">
        <v>1164</v>
      </c>
      <c r="G165" s="96" t="s">
        <v>1165</v>
      </c>
      <c r="H165" s="96" t="s">
        <v>1166</v>
      </c>
      <c r="I165" s="96" t="s">
        <v>1167</v>
      </c>
      <c r="J165" s="96" t="s">
        <v>1168</v>
      </c>
      <c r="K165" s="96" t="s">
        <v>1169</v>
      </c>
      <c r="L165" s="96" t="s">
        <v>1170</v>
      </c>
      <c r="M165" s="96" t="s">
        <v>1171</v>
      </c>
      <c r="N165" s="95"/>
    </row>
    <row r="166" spans="2:14">
      <c r="B166" s="92" t="s">
        <v>38</v>
      </c>
      <c r="C166" s="95" t="s">
        <v>17</v>
      </c>
      <c r="D166" s="97" t="s">
        <v>1172</v>
      </c>
      <c r="E166" s="98" t="s">
        <v>1173</v>
      </c>
      <c r="F166" s="98" t="s">
        <v>1174</v>
      </c>
      <c r="G166" s="98" t="s">
        <v>1175</v>
      </c>
      <c r="H166" s="98" t="s">
        <v>1176</v>
      </c>
      <c r="I166" s="98" t="s">
        <v>1177</v>
      </c>
      <c r="J166" s="98" t="s">
        <v>1178</v>
      </c>
      <c r="K166" s="98" t="s">
        <v>1179</v>
      </c>
      <c r="L166" s="98" t="s">
        <v>1180</v>
      </c>
      <c r="M166" s="98" t="s">
        <v>1181</v>
      </c>
      <c r="N166" s="95" t="s">
        <v>17</v>
      </c>
    </row>
    <row r="167" ht="45" spans="2:14">
      <c r="B167" s="92"/>
      <c r="C167" s="95"/>
      <c r="D167" s="99" t="s">
        <v>1182</v>
      </c>
      <c r="E167" s="96" t="s">
        <v>1183</v>
      </c>
      <c r="F167" s="96" t="s">
        <v>1184</v>
      </c>
      <c r="G167" s="96" t="s">
        <v>1185</v>
      </c>
      <c r="H167" s="96" t="s">
        <v>1186</v>
      </c>
      <c r="I167" s="96" t="s">
        <v>1187</v>
      </c>
      <c r="J167" s="96" t="s">
        <v>1188</v>
      </c>
      <c r="K167" s="96" t="s">
        <v>1189</v>
      </c>
      <c r="L167" s="96" t="s">
        <v>1190</v>
      </c>
      <c r="M167" s="96" t="s">
        <v>1191</v>
      </c>
      <c r="N167" s="95"/>
    </row>
    <row r="168" spans="2:14">
      <c r="B168" s="92" t="s">
        <v>59</v>
      </c>
      <c r="C168" s="95" t="s">
        <v>17</v>
      </c>
      <c r="D168" s="97" t="s">
        <v>1192</v>
      </c>
      <c r="E168" s="98" t="s">
        <v>1193</v>
      </c>
      <c r="F168" s="98" t="s">
        <v>1194</v>
      </c>
      <c r="G168" s="98" t="s">
        <v>1195</v>
      </c>
      <c r="H168" s="98" t="s">
        <v>1196</v>
      </c>
      <c r="I168" s="98" t="s">
        <v>1197</v>
      </c>
      <c r="J168" s="98" t="s">
        <v>1198</v>
      </c>
      <c r="K168" s="98" t="s">
        <v>1199</v>
      </c>
      <c r="L168" s="98" t="s">
        <v>1200</v>
      </c>
      <c r="M168" s="98" t="s">
        <v>1201</v>
      </c>
      <c r="N168" s="95" t="s">
        <v>17</v>
      </c>
    </row>
    <row r="169" ht="33.75" customHeight="1" spans="2:14">
      <c r="B169" s="92"/>
      <c r="C169" s="95"/>
      <c r="D169" s="99" t="s">
        <v>1202</v>
      </c>
      <c r="E169" s="96" t="s">
        <v>1203</v>
      </c>
      <c r="F169" s="96" t="s">
        <v>1204</v>
      </c>
      <c r="G169" s="96" t="s">
        <v>1205</v>
      </c>
      <c r="H169" s="96" t="s">
        <v>1206</v>
      </c>
      <c r="I169" s="96" t="s">
        <v>1207</v>
      </c>
      <c r="J169" s="96" t="s">
        <v>1208</v>
      </c>
      <c r="K169" s="96" t="s">
        <v>1209</v>
      </c>
      <c r="L169" s="96" t="s">
        <v>1210</v>
      </c>
      <c r="M169" s="96" t="s">
        <v>1211</v>
      </c>
      <c r="N169" s="95"/>
    </row>
    <row r="170" spans="2:14">
      <c r="B170" s="92" t="s">
        <v>80</v>
      </c>
      <c r="C170" s="95" t="s">
        <v>17</v>
      </c>
      <c r="D170" s="97" t="s">
        <v>1212</v>
      </c>
      <c r="E170" s="98" t="s">
        <v>1213</v>
      </c>
      <c r="F170" s="98" t="s">
        <v>1214</v>
      </c>
      <c r="G170" s="98" t="s">
        <v>1215</v>
      </c>
      <c r="H170" s="98" t="s">
        <v>1216</v>
      </c>
      <c r="I170" s="98" t="s">
        <v>1217</v>
      </c>
      <c r="J170" s="98" t="s">
        <v>1218</v>
      </c>
      <c r="K170" s="98" t="s">
        <v>1219</v>
      </c>
      <c r="L170" s="98" t="s">
        <v>1220</v>
      </c>
      <c r="M170" s="98" t="s">
        <v>1221</v>
      </c>
      <c r="N170" s="95" t="s">
        <v>17</v>
      </c>
    </row>
    <row r="171" ht="33.75" customHeight="1" spans="2:14">
      <c r="B171" s="92"/>
      <c r="C171" s="95"/>
      <c r="D171" s="99" t="s">
        <v>1222</v>
      </c>
      <c r="E171" s="96" t="s">
        <v>1223</v>
      </c>
      <c r="F171" s="96" t="s">
        <v>1224</v>
      </c>
      <c r="G171" s="96" t="s">
        <v>1225</v>
      </c>
      <c r="H171" s="96" t="s">
        <v>1226</v>
      </c>
      <c r="I171" s="96" t="s">
        <v>1227</v>
      </c>
      <c r="J171" s="96" t="s">
        <v>1228</v>
      </c>
      <c r="K171" s="96" t="s">
        <v>1229</v>
      </c>
      <c r="L171" s="96" t="s">
        <v>1230</v>
      </c>
      <c r="M171" s="96" t="s">
        <v>1231</v>
      </c>
      <c r="N171" s="95"/>
    </row>
    <row r="172" spans="2:14">
      <c r="B172" s="92" t="s">
        <v>101</v>
      </c>
      <c r="C172" s="95" t="s">
        <v>17</v>
      </c>
      <c r="D172" s="97" t="s">
        <v>1232</v>
      </c>
      <c r="E172" s="98" t="s">
        <v>1233</v>
      </c>
      <c r="F172" s="98" t="s">
        <v>1234</v>
      </c>
      <c r="G172" s="98" t="s">
        <v>1235</v>
      </c>
      <c r="H172" s="98" t="s">
        <v>1236</v>
      </c>
      <c r="I172" s="98" t="s">
        <v>1237</v>
      </c>
      <c r="J172" s="98" t="s">
        <v>1238</v>
      </c>
      <c r="K172" s="98" t="s">
        <v>1239</v>
      </c>
      <c r="L172" s="98" t="s">
        <v>1240</v>
      </c>
      <c r="M172" s="98" t="s">
        <v>1241</v>
      </c>
      <c r="N172" s="95" t="s">
        <v>17</v>
      </c>
    </row>
    <row r="173" ht="33.75" customHeight="1" spans="2:14">
      <c r="B173" s="92"/>
      <c r="C173" s="95"/>
      <c r="D173" s="99" t="s">
        <v>1242</v>
      </c>
      <c r="E173" s="96" t="s">
        <v>1243</v>
      </c>
      <c r="F173" s="96" t="s">
        <v>1244</v>
      </c>
      <c r="G173" s="96" t="s">
        <v>1245</v>
      </c>
      <c r="H173" s="96" t="s">
        <v>1246</v>
      </c>
      <c r="I173" s="96" t="s">
        <v>1247</v>
      </c>
      <c r="J173" s="96" t="s">
        <v>1248</v>
      </c>
      <c r="K173" s="96" t="s">
        <v>1249</v>
      </c>
      <c r="L173" s="96" t="s">
        <v>1250</v>
      </c>
      <c r="M173" s="96" t="s">
        <v>1251</v>
      </c>
      <c r="N173" s="95"/>
    </row>
    <row r="174" spans="2:14">
      <c r="B174" s="92" t="s">
        <v>122</v>
      </c>
      <c r="C174" s="95" t="s">
        <v>17</v>
      </c>
      <c r="D174" s="97" t="s">
        <v>1252</v>
      </c>
      <c r="E174" s="98" t="s">
        <v>1253</v>
      </c>
      <c r="F174" s="98" t="s">
        <v>1254</v>
      </c>
      <c r="G174" s="98" t="s">
        <v>1255</v>
      </c>
      <c r="H174" s="98" t="s">
        <v>1256</v>
      </c>
      <c r="I174" s="98" t="s">
        <v>1257</v>
      </c>
      <c r="J174" s="98" t="s">
        <v>1258</v>
      </c>
      <c r="K174" s="98" t="s">
        <v>1259</v>
      </c>
      <c r="L174" s="98" t="s">
        <v>1260</v>
      </c>
      <c r="M174" s="98" t="s">
        <v>1261</v>
      </c>
      <c r="N174" s="95" t="s">
        <v>17</v>
      </c>
    </row>
    <row r="175" ht="33.75" customHeight="1" spans="2:14">
      <c r="B175" s="92"/>
      <c r="C175" s="95"/>
      <c r="D175" s="99" t="s">
        <v>1262</v>
      </c>
      <c r="E175" s="96" t="s">
        <v>1263</v>
      </c>
      <c r="F175" s="96" t="s">
        <v>1264</v>
      </c>
      <c r="G175" s="96" t="s">
        <v>1265</v>
      </c>
      <c r="H175" s="96" t="s">
        <v>1266</v>
      </c>
      <c r="I175" s="96" t="s">
        <v>1267</v>
      </c>
      <c r="J175" s="96" t="s">
        <v>1268</v>
      </c>
      <c r="K175" s="96" t="s">
        <v>1269</v>
      </c>
      <c r="L175" s="96" t="s">
        <v>1270</v>
      </c>
      <c r="M175" s="96" t="s">
        <v>1271</v>
      </c>
      <c r="N175" s="95"/>
    </row>
    <row r="176" spans="2:14">
      <c r="B176" s="92" t="s">
        <v>143</v>
      </c>
      <c r="C176" s="95" t="s">
        <v>17</v>
      </c>
      <c r="D176" s="97" t="s">
        <v>1272</v>
      </c>
      <c r="E176" s="98" t="s">
        <v>1273</v>
      </c>
      <c r="F176" s="98" t="s">
        <v>1274</v>
      </c>
      <c r="G176" s="98" t="s">
        <v>1275</v>
      </c>
      <c r="H176" s="98" t="s">
        <v>1276</v>
      </c>
      <c r="I176" s="98" t="s">
        <v>1277</v>
      </c>
      <c r="J176" s="98" t="s">
        <v>1278</v>
      </c>
      <c r="K176" s="98" t="s">
        <v>1279</v>
      </c>
      <c r="L176" s="98" t="s">
        <v>1280</v>
      </c>
      <c r="M176" s="98" t="s">
        <v>1281</v>
      </c>
      <c r="N176" s="95" t="s">
        <v>17</v>
      </c>
    </row>
    <row r="177" ht="33.75" customHeight="1" spans="2:14">
      <c r="B177" s="92"/>
      <c r="C177" s="95"/>
      <c r="D177" s="99" t="s">
        <v>1282</v>
      </c>
      <c r="E177" s="96" t="s">
        <v>1283</v>
      </c>
      <c r="F177" s="96" t="s">
        <v>1284</v>
      </c>
      <c r="G177" s="96" t="s">
        <v>1285</v>
      </c>
      <c r="H177" s="96" t="s">
        <v>1286</v>
      </c>
      <c r="I177" s="96" t="s">
        <v>1287</v>
      </c>
      <c r="J177" s="96" t="s">
        <v>1288</v>
      </c>
      <c r="K177" s="96" t="s">
        <v>1289</v>
      </c>
      <c r="L177" s="96" t="s">
        <v>1290</v>
      </c>
      <c r="M177" s="96" t="s">
        <v>1291</v>
      </c>
      <c r="N177" s="95"/>
    </row>
    <row r="178" spans="2:14">
      <c r="B178" s="92" t="s">
        <v>164</v>
      </c>
      <c r="C178" s="100" t="s">
        <v>17</v>
      </c>
      <c r="D178" s="98" t="s">
        <v>1292</v>
      </c>
      <c r="E178" s="98" t="s">
        <v>1293</v>
      </c>
      <c r="F178" s="98" t="s">
        <v>1294</v>
      </c>
      <c r="G178" s="98" t="s">
        <v>1295</v>
      </c>
      <c r="H178" s="98" t="s">
        <v>1296</v>
      </c>
      <c r="I178" s="98" t="s">
        <v>1297</v>
      </c>
      <c r="J178" s="98" t="s">
        <v>1298</v>
      </c>
      <c r="K178" s="98" t="s">
        <v>1299</v>
      </c>
      <c r="L178" s="98" t="s">
        <v>1300</v>
      </c>
      <c r="M178" s="98" t="s">
        <v>1301</v>
      </c>
      <c r="N178" s="100" t="s">
        <v>17</v>
      </c>
    </row>
    <row r="179" ht="33.75" customHeight="1" spans="2:14">
      <c r="B179" s="92"/>
      <c r="C179" s="100"/>
      <c r="D179" s="96" t="s">
        <v>1302</v>
      </c>
      <c r="E179" s="96" t="s">
        <v>1303</v>
      </c>
      <c r="F179" s="96" t="s">
        <v>1304</v>
      </c>
      <c r="G179" s="96" t="s">
        <v>1305</v>
      </c>
      <c r="H179" s="96" t="s">
        <v>1306</v>
      </c>
      <c r="I179" s="96" t="s">
        <v>1307</v>
      </c>
      <c r="J179" s="96" t="s">
        <v>1308</v>
      </c>
      <c r="K179" s="96" t="s">
        <v>1309</v>
      </c>
      <c r="L179" s="96" t="s">
        <v>1310</v>
      </c>
      <c r="M179" s="96" t="s">
        <v>1311</v>
      </c>
      <c r="N179" s="100"/>
    </row>
    <row r="180" ht="14.25" spans="2:14">
      <c r="B180" s="101"/>
      <c r="C180" s="101"/>
      <c r="D180" s="102"/>
      <c r="E180" s="102"/>
      <c r="F180" s="102"/>
      <c r="G180" s="102"/>
      <c r="H180" s="102"/>
      <c r="I180" s="102"/>
      <c r="J180" s="102"/>
      <c r="K180" s="102"/>
      <c r="L180" s="102"/>
      <c r="M180" s="102"/>
      <c r="N180" s="101"/>
    </row>
    <row r="181" ht="14.25" customHeight="1" spans="2:14">
      <c r="B181" s="101"/>
      <c r="C181" s="101"/>
      <c r="D181" s="102"/>
      <c r="E181" s="102"/>
      <c r="F181" s="102"/>
      <c r="G181" s="102"/>
      <c r="H181" s="102"/>
      <c r="I181" s="102"/>
      <c r="J181" s="102"/>
      <c r="K181" s="102"/>
      <c r="L181" s="102"/>
      <c r="M181" s="102"/>
      <c r="N181" s="101"/>
    </row>
    <row r="182" ht="14.25" spans="2:14">
      <c r="B182" s="101"/>
      <c r="C182" s="101"/>
      <c r="D182" s="102"/>
      <c r="E182" s="102"/>
      <c r="F182" s="102"/>
      <c r="G182" s="102"/>
      <c r="H182" s="102"/>
      <c r="I182" s="102"/>
      <c r="J182" s="102"/>
      <c r="K182" s="102"/>
      <c r="L182" s="102"/>
      <c r="M182" s="102"/>
      <c r="N182" s="101"/>
    </row>
    <row r="183" ht="15.75" customHeight="1" spans="2:14">
      <c r="B183" s="89" t="s">
        <v>1312</v>
      </c>
      <c r="C183" s="89"/>
      <c r="D183" s="89"/>
      <c r="E183" s="89"/>
      <c r="F183" s="89"/>
      <c r="G183" s="89"/>
      <c r="H183" s="89"/>
      <c r="I183" s="89"/>
      <c r="J183" s="89"/>
      <c r="K183" s="89"/>
      <c r="L183" s="89"/>
      <c r="M183" s="89"/>
      <c r="N183" s="89"/>
    </row>
    <row r="184" ht="15" spans="2:14">
      <c r="B184" s="90"/>
      <c r="C184" s="91">
        <v>1</v>
      </c>
      <c r="D184" s="91">
        <v>2</v>
      </c>
      <c r="E184" s="91">
        <v>3</v>
      </c>
      <c r="F184" s="91">
        <v>4</v>
      </c>
      <c r="G184" s="91">
        <v>5</v>
      </c>
      <c r="H184" s="91">
        <v>6</v>
      </c>
      <c r="I184" s="91">
        <v>7</v>
      </c>
      <c r="J184" s="91">
        <v>8</v>
      </c>
      <c r="K184" s="91">
        <v>9</v>
      </c>
      <c r="L184" s="91">
        <v>10</v>
      </c>
      <c r="M184" s="91">
        <v>11</v>
      </c>
      <c r="N184" s="91">
        <v>12</v>
      </c>
    </row>
    <row r="185" customHeight="1" spans="2:14">
      <c r="B185" s="92" t="s">
        <v>16</v>
      </c>
      <c r="C185" s="93" t="s">
        <v>17</v>
      </c>
      <c r="D185" s="94" t="s">
        <v>1313</v>
      </c>
      <c r="E185" s="94" t="s">
        <v>1314</v>
      </c>
      <c r="F185" s="94" t="s">
        <v>1315</v>
      </c>
      <c r="G185" s="94" t="s">
        <v>1316</v>
      </c>
      <c r="H185" s="94" t="s">
        <v>1317</v>
      </c>
      <c r="I185" s="94" t="s">
        <v>1318</v>
      </c>
      <c r="J185" s="94" t="s">
        <v>1319</v>
      </c>
      <c r="K185" s="94" t="s">
        <v>1320</v>
      </c>
      <c r="L185" s="94" t="s">
        <v>1321</v>
      </c>
      <c r="M185" s="94" t="s">
        <v>1322</v>
      </c>
      <c r="N185" s="95" t="s">
        <v>17</v>
      </c>
    </row>
    <row r="186" ht="33.75" spans="2:14">
      <c r="B186" s="92"/>
      <c r="C186" s="93"/>
      <c r="D186" s="96" t="s">
        <v>1323</v>
      </c>
      <c r="E186" s="96" t="s">
        <v>1324</v>
      </c>
      <c r="F186" s="96" t="s">
        <v>1325</v>
      </c>
      <c r="G186" s="96" t="s">
        <v>1326</v>
      </c>
      <c r="H186" s="96" t="s">
        <v>1327</v>
      </c>
      <c r="I186" s="96" t="s">
        <v>1328</v>
      </c>
      <c r="J186" s="96" t="s">
        <v>1329</v>
      </c>
      <c r="K186" s="96" t="s">
        <v>1330</v>
      </c>
      <c r="L186" s="96" t="s">
        <v>1331</v>
      </c>
      <c r="M186" s="96" t="s">
        <v>1332</v>
      </c>
      <c r="N186" s="95"/>
    </row>
    <row r="187" spans="2:14">
      <c r="B187" s="92" t="s">
        <v>38</v>
      </c>
      <c r="C187" s="95" t="s">
        <v>17</v>
      </c>
      <c r="D187" s="97" t="s">
        <v>1333</v>
      </c>
      <c r="E187" s="98" t="s">
        <v>1334</v>
      </c>
      <c r="F187" s="98" t="s">
        <v>1335</v>
      </c>
      <c r="G187" s="98" t="s">
        <v>1336</v>
      </c>
      <c r="H187" s="98" t="s">
        <v>1337</v>
      </c>
      <c r="I187" s="98" t="s">
        <v>1338</v>
      </c>
      <c r="J187" s="98" t="s">
        <v>1339</v>
      </c>
      <c r="K187" s="98" t="s">
        <v>1340</v>
      </c>
      <c r="L187" s="98" t="s">
        <v>1341</v>
      </c>
      <c r="M187" s="98" t="s">
        <v>1342</v>
      </c>
      <c r="N187" s="95" t="s">
        <v>17</v>
      </c>
    </row>
    <row r="188" ht="56.25" spans="2:14">
      <c r="B188" s="92"/>
      <c r="C188" s="95"/>
      <c r="D188" s="99" t="s">
        <v>1343</v>
      </c>
      <c r="E188" s="96" t="s">
        <v>1344</v>
      </c>
      <c r="F188" s="96" t="s">
        <v>1345</v>
      </c>
      <c r="G188" s="96" t="s">
        <v>1346</v>
      </c>
      <c r="H188" s="96" t="s">
        <v>1347</v>
      </c>
      <c r="I188" s="96" t="s">
        <v>1348</v>
      </c>
      <c r="J188" s="96" t="s">
        <v>1349</v>
      </c>
      <c r="K188" s="96" t="s">
        <v>1350</v>
      </c>
      <c r="L188" s="96" t="s">
        <v>1351</v>
      </c>
      <c r="M188" s="96" t="s">
        <v>1352</v>
      </c>
      <c r="N188" s="95"/>
    </row>
    <row r="189" spans="2:14">
      <c r="B189" s="92" t="s">
        <v>59</v>
      </c>
      <c r="C189" s="95" t="s">
        <v>17</v>
      </c>
      <c r="D189" s="97" t="s">
        <v>1353</v>
      </c>
      <c r="E189" s="98" t="s">
        <v>1354</v>
      </c>
      <c r="F189" s="98" t="s">
        <v>1355</v>
      </c>
      <c r="G189" s="98" t="s">
        <v>1356</v>
      </c>
      <c r="H189" s="98" t="s">
        <v>1357</v>
      </c>
      <c r="I189" s="98" t="s">
        <v>1358</v>
      </c>
      <c r="J189" s="98" t="s">
        <v>1359</v>
      </c>
      <c r="K189" s="98" t="s">
        <v>1360</v>
      </c>
      <c r="L189" s="98" t="s">
        <v>1361</v>
      </c>
      <c r="M189" s="98" t="s">
        <v>1362</v>
      </c>
      <c r="N189" s="95" t="s">
        <v>17</v>
      </c>
    </row>
    <row r="190" ht="33.75" customHeight="1" spans="2:14">
      <c r="B190" s="92"/>
      <c r="C190" s="95"/>
      <c r="D190" s="99" t="s">
        <v>1363</v>
      </c>
      <c r="E190" s="96" t="s">
        <v>1364</v>
      </c>
      <c r="F190" s="96" t="s">
        <v>1365</v>
      </c>
      <c r="G190" s="96" t="s">
        <v>1366</v>
      </c>
      <c r="H190" s="96" t="s">
        <v>1367</v>
      </c>
      <c r="I190" s="96" t="s">
        <v>1368</v>
      </c>
      <c r="J190" s="96" t="s">
        <v>1369</v>
      </c>
      <c r="K190" s="96" t="s">
        <v>1370</v>
      </c>
      <c r="L190" s="96" t="s">
        <v>1371</v>
      </c>
      <c r="M190" s="96" t="s">
        <v>1372</v>
      </c>
      <c r="N190" s="95"/>
    </row>
    <row r="191" spans="2:14">
      <c r="B191" s="92" t="s">
        <v>80</v>
      </c>
      <c r="C191" s="95" t="s">
        <v>17</v>
      </c>
      <c r="D191" s="97" t="s">
        <v>1373</v>
      </c>
      <c r="E191" s="98" t="s">
        <v>1374</v>
      </c>
      <c r="F191" s="98" t="s">
        <v>1375</v>
      </c>
      <c r="G191" s="98" t="s">
        <v>1376</v>
      </c>
      <c r="H191" s="98" t="s">
        <v>1377</v>
      </c>
      <c r="I191" s="98" t="s">
        <v>1378</v>
      </c>
      <c r="J191" s="98" t="s">
        <v>1379</v>
      </c>
      <c r="K191" s="98" t="s">
        <v>1380</v>
      </c>
      <c r="L191" s="98" t="s">
        <v>1381</v>
      </c>
      <c r="M191" s="98" t="s">
        <v>1382</v>
      </c>
      <c r="N191" s="95" t="s">
        <v>17</v>
      </c>
    </row>
    <row r="192" ht="22.5" customHeight="1" spans="2:14">
      <c r="B192" s="92"/>
      <c r="C192" s="95"/>
      <c r="D192" s="99" t="s">
        <v>1383</v>
      </c>
      <c r="E192" s="96" t="s">
        <v>1384</v>
      </c>
      <c r="F192" s="96" t="s">
        <v>1385</v>
      </c>
      <c r="G192" s="96" t="s">
        <v>1386</v>
      </c>
      <c r="H192" s="96" t="s">
        <v>1387</v>
      </c>
      <c r="I192" s="96" t="s">
        <v>1388</v>
      </c>
      <c r="J192" s="96" t="s">
        <v>1389</v>
      </c>
      <c r="K192" s="96" t="s">
        <v>1390</v>
      </c>
      <c r="L192" s="96" t="s">
        <v>1391</v>
      </c>
      <c r="M192" s="96" t="s">
        <v>1392</v>
      </c>
      <c r="N192" s="95"/>
    </row>
    <row r="193" spans="2:14">
      <c r="B193" s="92" t="s">
        <v>101</v>
      </c>
      <c r="C193" s="95" t="s">
        <v>17</v>
      </c>
      <c r="D193" s="97" t="s">
        <v>1393</v>
      </c>
      <c r="E193" s="98" t="s">
        <v>1394</v>
      </c>
      <c r="F193" s="98" t="s">
        <v>1395</v>
      </c>
      <c r="G193" s="98" t="s">
        <v>1396</v>
      </c>
      <c r="H193" s="98" t="s">
        <v>1397</v>
      </c>
      <c r="I193" s="98" t="s">
        <v>1398</v>
      </c>
      <c r="J193" s="98" t="s">
        <v>1399</v>
      </c>
      <c r="K193" s="98" t="s">
        <v>1400</v>
      </c>
      <c r="L193" s="98" t="s">
        <v>1401</v>
      </c>
      <c r="M193" s="98" t="s">
        <v>1402</v>
      </c>
      <c r="N193" s="95" t="s">
        <v>17</v>
      </c>
    </row>
    <row r="194" ht="45" customHeight="1" spans="2:14">
      <c r="B194" s="92"/>
      <c r="C194" s="95"/>
      <c r="D194" s="99" t="s">
        <v>1403</v>
      </c>
      <c r="E194" s="96" t="s">
        <v>1404</v>
      </c>
      <c r="F194" s="96" t="s">
        <v>1405</v>
      </c>
      <c r="G194" s="96" t="s">
        <v>1406</v>
      </c>
      <c r="H194" s="96" t="s">
        <v>1407</v>
      </c>
      <c r="I194" s="96" t="s">
        <v>1408</v>
      </c>
      <c r="J194" s="96" t="s">
        <v>1409</v>
      </c>
      <c r="K194" s="96" t="s">
        <v>1410</v>
      </c>
      <c r="L194" s="96" t="s">
        <v>1411</v>
      </c>
      <c r="M194" s="96" t="s">
        <v>1412</v>
      </c>
      <c r="N194" s="95"/>
    </row>
    <row r="195" spans="2:14">
      <c r="B195" s="92" t="s">
        <v>122</v>
      </c>
      <c r="C195" s="95" t="s">
        <v>17</v>
      </c>
      <c r="D195" s="97" t="s">
        <v>1413</v>
      </c>
      <c r="E195" s="98" t="s">
        <v>1414</v>
      </c>
      <c r="F195" s="98" t="s">
        <v>1415</v>
      </c>
      <c r="G195" s="98" t="s">
        <v>1416</v>
      </c>
      <c r="H195" s="98" t="s">
        <v>1417</v>
      </c>
      <c r="I195" s="98" t="s">
        <v>1418</v>
      </c>
      <c r="J195" s="98" t="s">
        <v>1419</v>
      </c>
      <c r="K195" s="98" t="s">
        <v>1420</v>
      </c>
      <c r="L195" s="98" t="s">
        <v>1421</v>
      </c>
      <c r="M195" s="98" t="s">
        <v>1422</v>
      </c>
      <c r="N195" s="95" t="s">
        <v>17</v>
      </c>
    </row>
    <row r="196" ht="22.5" customHeight="1" spans="2:14">
      <c r="B196" s="92"/>
      <c r="C196" s="95"/>
      <c r="D196" s="99" t="s">
        <v>1423</v>
      </c>
      <c r="E196" s="96" t="s">
        <v>1424</v>
      </c>
      <c r="F196" s="96" t="s">
        <v>1425</v>
      </c>
      <c r="G196" s="96" t="s">
        <v>1426</v>
      </c>
      <c r="H196" s="96" t="s">
        <v>1427</v>
      </c>
      <c r="I196" s="96" t="s">
        <v>1428</v>
      </c>
      <c r="J196" s="96" t="s">
        <v>1429</v>
      </c>
      <c r="K196" s="96" t="s">
        <v>1430</v>
      </c>
      <c r="L196" s="96" t="s">
        <v>1431</v>
      </c>
      <c r="M196" s="96" t="s">
        <v>1432</v>
      </c>
      <c r="N196" s="95"/>
    </row>
    <row r="197" spans="2:14">
      <c r="B197" s="92" t="s">
        <v>143</v>
      </c>
      <c r="C197" s="95" t="s">
        <v>17</v>
      </c>
      <c r="D197" s="97" t="s">
        <v>1433</v>
      </c>
      <c r="E197" s="98" t="s">
        <v>1434</v>
      </c>
      <c r="F197" s="98" t="s">
        <v>1435</v>
      </c>
      <c r="G197" s="98" t="s">
        <v>1436</v>
      </c>
      <c r="H197" s="98" t="s">
        <v>1437</v>
      </c>
      <c r="I197" s="98" t="s">
        <v>1438</v>
      </c>
      <c r="J197" s="98" t="s">
        <v>1439</v>
      </c>
      <c r="K197" s="98" t="s">
        <v>1440</v>
      </c>
      <c r="L197" s="98" t="s">
        <v>1441</v>
      </c>
      <c r="M197" s="98" t="s">
        <v>1442</v>
      </c>
      <c r="N197" s="95" t="s">
        <v>17</v>
      </c>
    </row>
    <row r="198" ht="22.5" customHeight="1" spans="2:14">
      <c r="B198" s="92"/>
      <c r="C198" s="95"/>
      <c r="D198" s="99" t="s">
        <v>1443</v>
      </c>
      <c r="E198" s="96" t="s">
        <v>1444</v>
      </c>
      <c r="F198" s="96" t="s">
        <v>1445</v>
      </c>
      <c r="G198" s="96" t="s">
        <v>1446</v>
      </c>
      <c r="H198" s="96" t="s">
        <v>1447</v>
      </c>
      <c r="I198" s="96" t="s">
        <v>1448</v>
      </c>
      <c r="J198" s="96" t="s">
        <v>1449</v>
      </c>
      <c r="K198" s="96" t="s">
        <v>1450</v>
      </c>
      <c r="L198" s="96" t="s">
        <v>1451</v>
      </c>
      <c r="M198" s="96" t="s">
        <v>1452</v>
      </c>
      <c r="N198" s="95"/>
    </row>
    <row r="199" spans="2:14">
      <c r="B199" s="92" t="s">
        <v>164</v>
      </c>
      <c r="C199" s="100" t="s">
        <v>17</v>
      </c>
      <c r="D199" s="98" t="s">
        <v>1453</v>
      </c>
      <c r="E199" s="98" t="s">
        <v>1454</v>
      </c>
      <c r="F199" s="98" t="s">
        <v>1455</v>
      </c>
      <c r="G199" s="98" t="s">
        <v>1456</v>
      </c>
      <c r="H199" s="98" t="s">
        <v>1457</v>
      </c>
      <c r="I199" s="98" t="s">
        <v>1458</v>
      </c>
      <c r="J199" s="98" t="s">
        <v>1459</v>
      </c>
      <c r="K199" s="98" t="s">
        <v>1460</v>
      </c>
      <c r="L199" s="98" t="s">
        <v>1461</v>
      </c>
      <c r="M199" s="98" t="s">
        <v>1462</v>
      </c>
      <c r="N199" s="100" t="s">
        <v>17</v>
      </c>
    </row>
    <row r="200" ht="22.5" customHeight="1" spans="2:14">
      <c r="B200" s="92"/>
      <c r="C200" s="100"/>
      <c r="D200" s="96" t="s">
        <v>1463</v>
      </c>
      <c r="E200" s="96" t="s">
        <v>1464</v>
      </c>
      <c r="F200" s="96" t="s">
        <v>1465</v>
      </c>
      <c r="G200" s="96" t="s">
        <v>1466</v>
      </c>
      <c r="H200" s="96" t="s">
        <v>1467</v>
      </c>
      <c r="I200" s="96" t="s">
        <v>1468</v>
      </c>
      <c r="J200" s="96" t="s">
        <v>1469</v>
      </c>
      <c r="K200" s="96" t="s">
        <v>1470</v>
      </c>
      <c r="L200" s="96" t="s">
        <v>1471</v>
      </c>
      <c r="M200" s="96" t="s">
        <v>1472</v>
      </c>
      <c r="N200" s="100"/>
    </row>
    <row r="201" ht="14.25" spans="2:14">
      <c r="B201" s="101"/>
      <c r="C201" s="101"/>
      <c r="D201" s="102"/>
      <c r="E201" s="102"/>
      <c r="F201" s="102"/>
      <c r="G201" s="102"/>
      <c r="H201" s="102"/>
      <c r="I201" s="102"/>
      <c r="J201" s="102"/>
      <c r="K201" s="102"/>
      <c r="L201" s="102"/>
      <c r="M201" s="102"/>
      <c r="N201" s="101"/>
    </row>
    <row r="202" ht="14.25" customHeight="1" spans="2:14">
      <c r="B202" s="101"/>
      <c r="C202" s="101"/>
      <c r="D202" s="102"/>
      <c r="E202" s="102"/>
      <c r="F202" s="102"/>
      <c r="G202" s="102"/>
      <c r="H202" s="102"/>
      <c r="I202" s="102"/>
      <c r="J202" s="102"/>
      <c r="K202" s="102"/>
      <c r="L202" s="102"/>
      <c r="M202" s="102"/>
      <c r="N202" s="101"/>
    </row>
    <row r="203" ht="14.25" spans="2:14">
      <c r="B203" s="101"/>
      <c r="C203" s="101"/>
      <c r="D203" s="102"/>
      <c r="E203" s="102"/>
      <c r="F203" s="102"/>
      <c r="G203" s="102"/>
      <c r="H203" s="102"/>
      <c r="I203" s="102"/>
      <c r="J203" s="102"/>
      <c r="K203" s="102"/>
      <c r="L203" s="102"/>
      <c r="M203" s="102"/>
      <c r="N203" s="101"/>
    </row>
    <row r="204" ht="15.75" customHeight="1" spans="2:14">
      <c r="B204" s="89" t="s">
        <v>1473</v>
      </c>
      <c r="C204" s="89"/>
      <c r="D204" s="89"/>
      <c r="E204" s="89"/>
      <c r="F204" s="89"/>
      <c r="G204" s="89"/>
      <c r="H204" s="89"/>
      <c r="I204" s="89"/>
      <c r="J204" s="89"/>
      <c r="K204" s="89"/>
      <c r="L204" s="89"/>
      <c r="M204" s="89"/>
      <c r="N204" s="89"/>
    </row>
    <row r="205" ht="15" spans="2:14">
      <c r="B205" s="90"/>
      <c r="C205" s="91">
        <v>1</v>
      </c>
      <c r="D205" s="91">
        <v>2</v>
      </c>
      <c r="E205" s="91">
        <v>3</v>
      </c>
      <c r="F205" s="91">
        <v>4</v>
      </c>
      <c r="G205" s="91">
        <v>5</v>
      </c>
      <c r="H205" s="91">
        <v>6</v>
      </c>
      <c r="I205" s="91">
        <v>7</v>
      </c>
      <c r="J205" s="91">
        <v>8</v>
      </c>
      <c r="K205" s="91">
        <v>9</v>
      </c>
      <c r="L205" s="91">
        <v>10</v>
      </c>
      <c r="M205" s="91">
        <v>11</v>
      </c>
      <c r="N205" s="91">
        <v>12</v>
      </c>
    </row>
    <row r="206" customHeight="1" spans="2:14">
      <c r="B206" s="92" t="s">
        <v>16</v>
      </c>
      <c r="C206" s="93" t="s">
        <v>17</v>
      </c>
      <c r="D206" s="94" t="s">
        <v>1474</v>
      </c>
      <c r="E206" s="94" t="s">
        <v>1475</v>
      </c>
      <c r="F206" s="94" t="s">
        <v>1476</v>
      </c>
      <c r="G206" s="94" t="s">
        <v>1477</v>
      </c>
      <c r="H206" s="94" t="s">
        <v>1478</v>
      </c>
      <c r="I206" s="94" t="s">
        <v>1479</v>
      </c>
      <c r="J206" s="94" t="s">
        <v>1480</v>
      </c>
      <c r="K206" s="94" t="s">
        <v>1481</v>
      </c>
      <c r="L206" s="94" t="s">
        <v>1482</v>
      </c>
      <c r="M206" s="94" t="s">
        <v>1483</v>
      </c>
      <c r="N206" s="95" t="s">
        <v>17</v>
      </c>
    </row>
    <row r="207" ht="33.75" spans="2:14">
      <c r="B207" s="92"/>
      <c r="C207" s="93"/>
      <c r="D207" s="96" t="s">
        <v>1484</v>
      </c>
      <c r="E207" s="96" t="s">
        <v>1485</v>
      </c>
      <c r="F207" s="96" t="s">
        <v>1486</v>
      </c>
      <c r="G207" s="96" t="s">
        <v>1487</v>
      </c>
      <c r="H207" s="96" t="s">
        <v>1488</v>
      </c>
      <c r="I207" s="96" t="s">
        <v>1489</v>
      </c>
      <c r="J207" s="96" t="s">
        <v>1490</v>
      </c>
      <c r="K207" s="96" t="s">
        <v>1491</v>
      </c>
      <c r="L207" s="96" t="s">
        <v>1492</v>
      </c>
      <c r="M207" s="96" t="s">
        <v>1493</v>
      </c>
      <c r="N207" s="95"/>
    </row>
    <row r="208" spans="2:14">
      <c r="B208" s="92" t="s">
        <v>38</v>
      </c>
      <c r="C208" s="95" t="s">
        <v>17</v>
      </c>
      <c r="D208" s="97" t="s">
        <v>1494</v>
      </c>
      <c r="E208" s="98" t="s">
        <v>1495</v>
      </c>
      <c r="F208" s="98" t="s">
        <v>1496</v>
      </c>
      <c r="G208" s="98" t="s">
        <v>1497</v>
      </c>
      <c r="H208" s="98" t="s">
        <v>1498</v>
      </c>
      <c r="I208" s="98" t="s">
        <v>1499</v>
      </c>
      <c r="J208" s="98" t="s">
        <v>1500</v>
      </c>
      <c r="K208" s="98" t="s">
        <v>1501</v>
      </c>
      <c r="L208" s="98" t="s">
        <v>1502</v>
      </c>
      <c r="M208" s="98" t="s">
        <v>1503</v>
      </c>
      <c r="N208" s="95" t="s">
        <v>17</v>
      </c>
    </row>
    <row r="209" ht="45" spans="2:14">
      <c r="B209" s="92"/>
      <c r="C209" s="95"/>
      <c r="D209" s="99" t="s">
        <v>1504</v>
      </c>
      <c r="E209" s="96" t="s">
        <v>1505</v>
      </c>
      <c r="F209" s="96" t="s">
        <v>1506</v>
      </c>
      <c r="G209" s="96" t="s">
        <v>1507</v>
      </c>
      <c r="H209" s="96" t="s">
        <v>1508</v>
      </c>
      <c r="I209" s="96" t="s">
        <v>1509</v>
      </c>
      <c r="J209" s="96" t="s">
        <v>1510</v>
      </c>
      <c r="K209" s="96" t="s">
        <v>1511</v>
      </c>
      <c r="L209" s="96" t="s">
        <v>1512</v>
      </c>
      <c r="M209" s="96" t="s">
        <v>1513</v>
      </c>
      <c r="N209" s="95"/>
    </row>
    <row r="210" spans="2:14">
      <c r="B210" s="92" t="s">
        <v>59</v>
      </c>
      <c r="C210" s="95" t="s">
        <v>17</v>
      </c>
      <c r="D210" s="97" t="s">
        <v>1514</v>
      </c>
      <c r="E210" s="98" t="s">
        <v>1515</v>
      </c>
      <c r="F210" s="98" t="s">
        <v>1516</v>
      </c>
      <c r="G210" s="98" t="s">
        <v>1517</v>
      </c>
      <c r="H210" s="98" t="s">
        <v>1518</v>
      </c>
      <c r="I210" s="98" t="s">
        <v>1519</v>
      </c>
      <c r="J210" s="98" t="s">
        <v>1520</v>
      </c>
      <c r="K210" s="98" t="s">
        <v>1521</v>
      </c>
      <c r="L210" s="98" t="s">
        <v>1522</v>
      </c>
      <c r="M210" s="98" t="s">
        <v>1523</v>
      </c>
      <c r="N210" s="95" t="s">
        <v>17</v>
      </c>
    </row>
    <row r="211" ht="45" customHeight="1" spans="2:14">
      <c r="B211" s="92"/>
      <c r="C211" s="95"/>
      <c r="D211" s="99" t="s">
        <v>1524</v>
      </c>
      <c r="E211" s="96" t="s">
        <v>1525</v>
      </c>
      <c r="F211" s="96" t="s">
        <v>1526</v>
      </c>
      <c r="G211" s="96" t="s">
        <v>1527</v>
      </c>
      <c r="H211" s="96" t="s">
        <v>1528</v>
      </c>
      <c r="I211" s="96" t="s">
        <v>1529</v>
      </c>
      <c r="J211" s="96" t="s">
        <v>1530</v>
      </c>
      <c r="K211" s="96" t="s">
        <v>1531</v>
      </c>
      <c r="L211" s="96" t="s">
        <v>1532</v>
      </c>
      <c r="M211" s="96" t="s">
        <v>1533</v>
      </c>
      <c r="N211" s="95"/>
    </row>
    <row r="212" spans="2:14">
      <c r="B212" s="92" t="s">
        <v>80</v>
      </c>
      <c r="C212" s="95" t="s">
        <v>17</v>
      </c>
      <c r="D212" s="97" t="s">
        <v>1534</v>
      </c>
      <c r="E212" s="98" t="s">
        <v>1535</v>
      </c>
      <c r="F212" s="98" t="s">
        <v>1536</v>
      </c>
      <c r="G212" s="98" t="s">
        <v>1537</v>
      </c>
      <c r="H212" s="98" t="s">
        <v>1538</v>
      </c>
      <c r="I212" s="98" t="s">
        <v>1539</v>
      </c>
      <c r="J212" s="98" t="s">
        <v>1540</v>
      </c>
      <c r="K212" s="98" t="s">
        <v>1541</v>
      </c>
      <c r="L212" s="98" t="s">
        <v>1542</v>
      </c>
      <c r="M212" s="98" t="s">
        <v>1543</v>
      </c>
      <c r="N212" s="95" t="s">
        <v>17</v>
      </c>
    </row>
    <row r="213" ht="33.75" customHeight="1" spans="2:14">
      <c r="B213" s="92"/>
      <c r="C213" s="95"/>
      <c r="D213" s="99" t="s">
        <v>1544</v>
      </c>
      <c r="E213" s="96" t="s">
        <v>1545</v>
      </c>
      <c r="F213" s="96" t="s">
        <v>1546</v>
      </c>
      <c r="G213" s="96" t="s">
        <v>1547</v>
      </c>
      <c r="H213" s="96" t="s">
        <v>1548</v>
      </c>
      <c r="I213" s="96" t="s">
        <v>1549</v>
      </c>
      <c r="J213" s="96" t="s">
        <v>1550</v>
      </c>
      <c r="K213" s="96" t="s">
        <v>1551</v>
      </c>
      <c r="L213" s="96" t="s">
        <v>1552</v>
      </c>
      <c r="M213" s="96" t="s">
        <v>1553</v>
      </c>
      <c r="N213" s="95"/>
    </row>
    <row r="214" spans="2:14">
      <c r="B214" s="92" t="s">
        <v>101</v>
      </c>
      <c r="C214" s="95" t="s">
        <v>17</v>
      </c>
      <c r="D214" s="97" t="s">
        <v>1554</v>
      </c>
      <c r="E214" s="98" t="s">
        <v>1555</v>
      </c>
      <c r="F214" s="98" t="s">
        <v>1556</v>
      </c>
      <c r="G214" s="98" t="s">
        <v>1557</v>
      </c>
      <c r="H214" s="98" t="s">
        <v>1558</v>
      </c>
      <c r="I214" s="98" t="s">
        <v>1559</v>
      </c>
      <c r="J214" s="98" t="s">
        <v>1560</v>
      </c>
      <c r="K214" s="98" t="s">
        <v>1561</v>
      </c>
      <c r="L214" s="98" t="s">
        <v>1562</v>
      </c>
      <c r="M214" s="98" t="s">
        <v>1563</v>
      </c>
      <c r="N214" s="95" t="s">
        <v>17</v>
      </c>
    </row>
    <row r="215" ht="33.75" customHeight="1" spans="2:14">
      <c r="B215" s="92"/>
      <c r="C215" s="95"/>
      <c r="D215" s="99" t="s">
        <v>1564</v>
      </c>
      <c r="E215" s="96" t="s">
        <v>1565</v>
      </c>
      <c r="F215" s="96" t="s">
        <v>1566</v>
      </c>
      <c r="G215" s="96" t="s">
        <v>1567</v>
      </c>
      <c r="H215" s="96" t="s">
        <v>1568</v>
      </c>
      <c r="I215" s="96" t="s">
        <v>1569</v>
      </c>
      <c r="J215" s="96" t="s">
        <v>1570</v>
      </c>
      <c r="K215" s="96" t="s">
        <v>1571</v>
      </c>
      <c r="L215" s="96" t="s">
        <v>1572</v>
      </c>
      <c r="M215" s="96" t="s">
        <v>1573</v>
      </c>
      <c r="N215" s="95"/>
    </row>
    <row r="216" spans="2:14">
      <c r="B216" s="92" t="s">
        <v>122</v>
      </c>
      <c r="C216" s="95" t="s">
        <v>17</v>
      </c>
      <c r="D216" s="97" t="s">
        <v>1574</v>
      </c>
      <c r="E216" s="98" t="s">
        <v>1575</v>
      </c>
      <c r="F216" s="98" t="s">
        <v>1576</v>
      </c>
      <c r="G216" s="98" t="s">
        <v>1577</v>
      </c>
      <c r="H216" s="98" t="s">
        <v>1578</v>
      </c>
      <c r="I216" s="98" t="s">
        <v>1579</v>
      </c>
      <c r="J216" s="98" t="s">
        <v>1580</v>
      </c>
      <c r="K216" s="98" t="s">
        <v>1581</v>
      </c>
      <c r="L216" s="98" t="s">
        <v>1582</v>
      </c>
      <c r="M216" s="98" t="s">
        <v>1583</v>
      </c>
      <c r="N216" s="95" t="s">
        <v>17</v>
      </c>
    </row>
    <row r="217" ht="33.75" customHeight="1" spans="2:14">
      <c r="B217" s="92"/>
      <c r="C217" s="95"/>
      <c r="D217" s="99" t="s">
        <v>1584</v>
      </c>
      <c r="E217" s="96" t="s">
        <v>1585</v>
      </c>
      <c r="F217" s="96" t="s">
        <v>1586</v>
      </c>
      <c r="G217" s="96" t="s">
        <v>1587</v>
      </c>
      <c r="H217" s="96" t="s">
        <v>1588</v>
      </c>
      <c r="I217" s="96" t="s">
        <v>1589</v>
      </c>
      <c r="J217" s="96" t="s">
        <v>1590</v>
      </c>
      <c r="K217" s="96" t="s">
        <v>1591</v>
      </c>
      <c r="L217" s="96" t="s">
        <v>1592</v>
      </c>
      <c r="M217" s="96" t="s">
        <v>1593</v>
      </c>
      <c r="N217" s="95"/>
    </row>
    <row r="218" spans="2:14">
      <c r="B218" s="92" t="s">
        <v>143</v>
      </c>
      <c r="C218" s="95" t="s">
        <v>17</v>
      </c>
      <c r="D218" s="97" t="s">
        <v>1594</v>
      </c>
      <c r="E218" s="98" t="s">
        <v>1595</v>
      </c>
      <c r="F218" s="98" t="s">
        <v>1596</v>
      </c>
      <c r="G218" s="98" t="s">
        <v>1597</v>
      </c>
      <c r="H218" s="98" t="s">
        <v>1598</v>
      </c>
      <c r="I218" s="98" t="s">
        <v>1599</v>
      </c>
      <c r="J218" s="98" t="s">
        <v>1600</v>
      </c>
      <c r="K218" s="98" t="s">
        <v>1601</v>
      </c>
      <c r="L218" s="98" t="s">
        <v>1602</v>
      </c>
      <c r="M218" s="98" t="s">
        <v>1603</v>
      </c>
      <c r="N218" s="95" t="s">
        <v>17</v>
      </c>
    </row>
    <row r="219" ht="22.5" customHeight="1" spans="2:14">
      <c r="B219" s="92"/>
      <c r="C219" s="95"/>
      <c r="D219" s="99" t="s">
        <v>1604</v>
      </c>
      <c r="E219" s="96" t="s">
        <v>1605</v>
      </c>
      <c r="F219" s="96" t="s">
        <v>1606</v>
      </c>
      <c r="G219" s="96" t="s">
        <v>1607</v>
      </c>
      <c r="H219" s="96" t="s">
        <v>1608</v>
      </c>
      <c r="I219" s="96" t="s">
        <v>1609</v>
      </c>
      <c r="J219" s="96" t="s">
        <v>1610</v>
      </c>
      <c r="K219" s="96" t="s">
        <v>1611</v>
      </c>
      <c r="L219" s="96" t="s">
        <v>1612</v>
      </c>
      <c r="M219" s="96" t="s">
        <v>1613</v>
      </c>
      <c r="N219" s="95"/>
    </row>
    <row r="220" spans="2:14">
      <c r="B220" s="92" t="s">
        <v>164</v>
      </c>
      <c r="C220" s="100" t="s">
        <v>17</v>
      </c>
      <c r="D220" s="98" t="s">
        <v>1614</v>
      </c>
      <c r="E220" s="98" t="s">
        <v>1615</v>
      </c>
      <c r="F220" s="98" t="s">
        <v>1616</v>
      </c>
      <c r="G220" s="98" t="s">
        <v>1617</v>
      </c>
      <c r="H220" s="98" t="s">
        <v>1618</v>
      </c>
      <c r="I220" s="98" t="s">
        <v>1619</v>
      </c>
      <c r="J220" s="98" t="s">
        <v>1620</v>
      </c>
      <c r="K220" s="98" t="s">
        <v>1621</v>
      </c>
      <c r="L220" s="98" t="s">
        <v>1622</v>
      </c>
      <c r="M220" s="98" t="s">
        <v>1623</v>
      </c>
      <c r="N220" s="100" t="s">
        <v>17</v>
      </c>
    </row>
    <row r="221" ht="33.75" customHeight="1" spans="2:14">
      <c r="B221" s="92"/>
      <c r="C221" s="100"/>
      <c r="D221" s="96" t="s">
        <v>1624</v>
      </c>
      <c r="E221" s="96" t="s">
        <v>1625</v>
      </c>
      <c r="F221" s="96" t="s">
        <v>1626</v>
      </c>
      <c r="G221" s="96" t="s">
        <v>1627</v>
      </c>
      <c r="H221" s="96" t="s">
        <v>1628</v>
      </c>
      <c r="I221" s="96" t="s">
        <v>1629</v>
      </c>
      <c r="J221" s="96" t="s">
        <v>1630</v>
      </c>
      <c r="K221" s="96" t="s">
        <v>1631</v>
      </c>
      <c r="L221" s="96" t="s">
        <v>1632</v>
      </c>
      <c r="M221" s="96" t="s">
        <v>1633</v>
      </c>
      <c r="N221" s="100"/>
    </row>
    <row r="222" ht="14.25" spans="2:14">
      <c r="B222" s="101"/>
      <c r="C222" s="101"/>
      <c r="D222" s="102"/>
      <c r="E222" s="102"/>
      <c r="F222" s="102"/>
      <c r="G222" s="102"/>
      <c r="H222" s="102"/>
      <c r="I222" s="102"/>
      <c r="J222" s="102"/>
      <c r="K222" s="102"/>
      <c r="L222" s="102"/>
      <c r="M222" s="102"/>
      <c r="N222" s="101"/>
    </row>
    <row r="223" ht="14.25" customHeight="1" spans="2:14">
      <c r="B223" s="101"/>
      <c r="C223" s="101"/>
      <c r="D223" s="102"/>
      <c r="E223" s="102"/>
      <c r="F223" s="102"/>
      <c r="G223" s="102"/>
      <c r="H223" s="102"/>
      <c r="I223" s="102"/>
      <c r="J223" s="102"/>
      <c r="K223" s="102"/>
      <c r="L223" s="102"/>
      <c r="M223" s="102"/>
      <c r="N223" s="101"/>
    </row>
    <row r="224" ht="14.25" spans="2:14">
      <c r="B224" s="101"/>
      <c r="C224" s="101"/>
      <c r="D224" s="102"/>
      <c r="E224" s="102"/>
      <c r="F224" s="102"/>
      <c r="G224" s="102"/>
      <c r="H224" s="102"/>
      <c r="I224" s="102"/>
      <c r="J224" s="102"/>
      <c r="K224" s="102"/>
      <c r="L224" s="102"/>
      <c r="M224" s="102"/>
      <c r="N224" s="101"/>
    </row>
    <row r="225" ht="15.75" customHeight="1" spans="2:14">
      <c r="B225" s="89" t="s">
        <v>1634</v>
      </c>
      <c r="C225" s="89"/>
      <c r="D225" s="89"/>
      <c r="E225" s="89"/>
      <c r="F225" s="89"/>
      <c r="G225" s="89"/>
      <c r="H225" s="89"/>
      <c r="I225" s="89"/>
      <c r="J225" s="89"/>
      <c r="K225" s="89"/>
      <c r="L225" s="89"/>
      <c r="M225" s="89"/>
      <c r="N225" s="89"/>
    </row>
    <row r="226" ht="15" spans="2:14">
      <c r="B226" s="90"/>
      <c r="C226" s="91">
        <v>1</v>
      </c>
      <c r="D226" s="91">
        <v>2</v>
      </c>
      <c r="E226" s="91">
        <v>3</v>
      </c>
      <c r="F226" s="91">
        <v>4</v>
      </c>
      <c r="G226" s="91">
        <v>5</v>
      </c>
      <c r="H226" s="91">
        <v>6</v>
      </c>
      <c r="I226" s="91">
        <v>7</v>
      </c>
      <c r="J226" s="91">
        <v>8</v>
      </c>
      <c r="K226" s="91">
        <v>9</v>
      </c>
      <c r="L226" s="91">
        <v>10</v>
      </c>
      <c r="M226" s="91">
        <v>11</v>
      </c>
      <c r="N226" s="91">
        <v>12</v>
      </c>
    </row>
    <row r="227" customHeight="1" spans="2:14">
      <c r="B227" s="92" t="s">
        <v>16</v>
      </c>
      <c r="C227" s="93" t="s">
        <v>17</v>
      </c>
      <c r="D227" s="94" t="s">
        <v>1635</v>
      </c>
      <c r="E227" s="94" t="s">
        <v>1636</v>
      </c>
      <c r="F227" s="94" t="s">
        <v>1637</v>
      </c>
      <c r="G227" s="94" t="s">
        <v>1638</v>
      </c>
      <c r="H227" s="94" t="s">
        <v>1639</v>
      </c>
      <c r="I227" s="94" t="s">
        <v>1640</v>
      </c>
      <c r="J227" s="94" t="s">
        <v>1641</v>
      </c>
      <c r="K227" s="94" t="s">
        <v>1642</v>
      </c>
      <c r="L227" s="94" t="s">
        <v>1643</v>
      </c>
      <c r="M227" s="94" t="s">
        <v>1644</v>
      </c>
      <c r="N227" s="95" t="s">
        <v>17</v>
      </c>
    </row>
    <row r="228" ht="45" spans="2:14">
      <c r="B228" s="92"/>
      <c r="C228" s="93"/>
      <c r="D228" s="96" t="s">
        <v>1645</v>
      </c>
      <c r="E228" s="96" t="s">
        <v>1646</v>
      </c>
      <c r="F228" s="96" t="s">
        <v>1647</v>
      </c>
      <c r="G228" s="96" t="s">
        <v>1648</v>
      </c>
      <c r="H228" s="96" t="s">
        <v>1649</v>
      </c>
      <c r="I228" s="96" t="s">
        <v>1650</v>
      </c>
      <c r="J228" s="96" t="s">
        <v>1651</v>
      </c>
      <c r="K228" s="96" t="s">
        <v>1652</v>
      </c>
      <c r="L228" s="96" t="s">
        <v>1653</v>
      </c>
      <c r="M228" s="96" t="s">
        <v>1654</v>
      </c>
      <c r="N228" s="95"/>
    </row>
    <row r="229" spans="2:14">
      <c r="B229" s="92" t="s">
        <v>38</v>
      </c>
      <c r="C229" s="95" t="s">
        <v>17</v>
      </c>
      <c r="D229" s="97" t="s">
        <v>1655</v>
      </c>
      <c r="E229" s="98" t="s">
        <v>1656</v>
      </c>
      <c r="F229" s="98" t="s">
        <v>1657</v>
      </c>
      <c r="G229" s="98" t="s">
        <v>1658</v>
      </c>
      <c r="H229" s="98" t="s">
        <v>1659</v>
      </c>
      <c r="I229" s="98" t="s">
        <v>1660</v>
      </c>
      <c r="J229" s="98" t="s">
        <v>1661</v>
      </c>
      <c r="K229" s="98" t="s">
        <v>1662</v>
      </c>
      <c r="L229" s="98" t="s">
        <v>1663</v>
      </c>
      <c r="M229" s="98" t="s">
        <v>1664</v>
      </c>
      <c r="N229" s="95" t="s">
        <v>17</v>
      </c>
    </row>
    <row r="230" ht="33.75" spans="2:14">
      <c r="B230" s="92"/>
      <c r="C230" s="95"/>
      <c r="D230" s="99" t="s">
        <v>1665</v>
      </c>
      <c r="E230" s="96" t="s">
        <v>1666</v>
      </c>
      <c r="F230" s="96" t="s">
        <v>1667</v>
      </c>
      <c r="G230" s="96" t="s">
        <v>1668</v>
      </c>
      <c r="H230" s="96" t="s">
        <v>1669</v>
      </c>
      <c r="I230" s="96" t="s">
        <v>1670</v>
      </c>
      <c r="J230" s="96" t="s">
        <v>1671</v>
      </c>
      <c r="K230" s="96" t="s">
        <v>1672</v>
      </c>
      <c r="L230" s="96" t="s">
        <v>1673</v>
      </c>
      <c r="M230" s="96" t="s">
        <v>1674</v>
      </c>
      <c r="N230" s="95"/>
    </row>
    <row r="231" spans="2:14">
      <c r="B231" s="92" t="s">
        <v>59</v>
      </c>
      <c r="C231" s="95" t="s">
        <v>17</v>
      </c>
      <c r="D231" s="97" t="s">
        <v>1675</v>
      </c>
      <c r="E231" s="98" t="s">
        <v>1676</v>
      </c>
      <c r="F231" s="98" t="s">
        <v>1677</v>
      </c>
      <c r="G231" s="98" t="s">
        <v>1678</v>
      </c>
      <c r="H231" s="98" t="s">
        <v>1679</v>
      </c>
      <c r="I231" s="98" t="s">
        <v>1680</v>
      </c>
      <c r="J231" s="98" t="s">
        <v>1681</v>
      </c>
      <c r="K231" s="98" t="s">
        <v>1682</v>
      </c>
      <c r="L231" s="98" t="s">
        <v>1683</v>
      </c>
      <c r="M231" s="98" t="s">
        <v>1684</v>
      </c>
      <c r="N231" s="95" t="s">
        <v>17</v>
      </c>
    </row>
    <row r="232" ht="45" customHeight="1" spans="2:14">
      <c r="B232" s="92"/>
      <c r="C232" s="95"/>
      <c r="D232" s="99" t="s">
        <v>1685</v>
      </c>
      <c r="E232" s="96" t="s">
        <v>1686</v>
      </c>
      <c r="F232" s="96" t="s">
        <v>1687</v>
      </c>
      <c r="G232" s="96" t="s">
        <v>1688</v>
      </c>
      <c r="H232" s="96" t="s">
        <v>1689</v>
      </c>
      <c r="I232" s="96" t="s">
        <v>1690</v>
      </c>
      <c r="J232" s="96" t="s">
        <v>1691</v>
      </c>
      <c r="K232" s="96" t="s">
        <v>1692</v>
      </c>
      <c r="L232" s="96" t="s">
        <v>1693</v>
      </c>
      <c r="M232" s="96" t="s">
        <v>1694</v>
      </c>
      <c r="N232" s="95"/>
    </row>
    <row r="233" spans="2:14">
      <c r="B233" s="92" t="s">
        <v>80</v>
      </c>
      <c r="C233" s="95" t="s">
        <v>17</v>
      </c>
      <c r="D233" s="97" t="s">
        <v>1695</v>
      </c>
      <c r="E233" s="98" t="s">
        <v>1696</v>
      </c>
      <c r="F233" s="98" t="s">
        <v>1697</v>
      </c>
      <c r="G233" s="98" t="s">
        <v>1698</v>
      </c>
      <c r="H233" s="98" t="s">
        <v>1699</v>
      </c>
      <c r="I233" s="98" t="s">
        <v>1700</v>
      </c>
      <c r="J233" s="98" t="s">
        <v>1701</v>
      </c>
      <c r="K233" s="98" t="s">
        <v>1702</v>
      </c>
      <c r="L233" s="98" t="s">
        <v>1703</v>
      </c>
      <c r="M233" s="98" t="s">
        <v>1704</v>
      </c>
      <c r="N233" s="95" t="s">
        <v>17</v>
      </c>
    </row>
    <row r="234" ht="33.75" customHeight="1" spans="2:14">
      <c r="B234" s="92"/>
      <c r="C234" s="95"/>
      <c r="D234" s="99" t="s">
        <v>1705</v>
      </c>
      <c r="E234" s="96" t="s">
        <v>1706</v>
      </c>
      <c r="F234" s="96" t="s">
        <v>1707</v>
      </c>
      <c r="G234" s="96" t="s">
        <v>1708</v>
      </c>
      <c r="H234" s="96" t="s">
        <v>1709</v>
      </c>
      <c r="I234" s="96" t="s">
        <v>1710</v>
      </c>
      <c r="J234" s="96" t="s">
        <v>1711</v>
      </c>
      <c r="K234" s="96" t="s">
        <v>1712</v>
      </c>
      <c r="L234" s="96" t="s">
        <v>1713</v>
      </c>
      <c r="M234" s="96" t="s">
        <v>1714</v>
      </c>
      <c r="N234" s="95"/>
    </row>
    <row r="235" spans="2:14">
      <c r="B235" s="92" t="s">
        <v>101</v>
      </c>
      <c r="C235" s="95" t="s">
        <v>17</v>
      </c>
      <c r="D235" s="97" t="s">
        <v>1715</v>
      </c>
      <c r="E235" s="98" t="s">
        <v>1716</v>
      </c>
      <c r="F235" s="98" t="s">
        <v>1717</v>
      </c>
      <c r="G235" s="98" t="s">
        <v>1718</v>
      </c>
      <c r="H235" s="98" t="s">
        <v>1719</v>
      </c>
      <c r="I235" s="98" t="s">
        <v>1720</v>
      </c>
      <c r="J235" s="98" t="s">
        <v>1721</v>
      </c>
      <c r="K235" s="98" t="s">
        <v>1722</v>
      </c>
      <c r="L235" s="98" t="s">
        <v>1723</v>
      </c>
      <c r="M235" s="98" t="s">
        <v>1724</v>
      </c>
      <c r="N235" s="95" t="s">
        <v>17</v>
      </c>
    </row>
    <row r="236" ht="45" customHeight="1" spans="2:14">
      <c r="B236" s="92"/>
      <c r="C236" s="95"/>
      <c r="D236" s="99" t="s">
        <v>1725</v>
      </c>
      <c r="E236" s="96" t="s">
        <v>1726</v>
      </c>
      <c r="F236" s="96" t="s">
        <v>1727</v>
      </c>
      <c r="G236" s="96" t="s">
        <v>1728</v>
      </c>
      <c r="H236" s="96" t="s">
        <v>1729</v>
      </c>
      <c r="I236" s="96" t="s">
        <v>1730</v>
      </c>
      <c r="J236" s="96" t="s">
        <v>1731</v>
      </c>
      <c r="K236" s="96" t="s">
        <v>1732</v>
      </c>
      <c r="L236" s="96" t="s">
        <v>1733</v>
      </c>
      <c r="M236" s="96" t="s">
        <v>1734</v>
      </c>
      <c r="N236" s="95"/>
    </row>
    <row r="237" spans="2:14">
      <c r="B237" s="92" t="s">
        <v>122</v>
      </c>
      <c r="C237" s="95" t="s">
        <v>17</v>
      </c>
      <c r="D237" s="97" t="s">
        <v>1735</v>
      </c>
      <c r="E237" s="98" t="s">
        <v>1736</v>
      </c>
      <c r="F237" s="98" t="s">
        <v>1737</v>
      </c>
      <c r="G237" s="98" t="s">
        <v>1738</v>
      </c>
      <c r="H237" s="98" t="s">
        <v>1739</v>
      </c>
      <c r="I237" s="98" t="s">
        <v>1740</v>
      </c>
      <c r="J237" s="98" t="s">
        <v>1741</v>
      </c>
      <c r="K237" s="98" t="s">
        <v>1742</v>
      </c>
      <c r="L237" s="98" t="s">
        <v>1743</v>
      </c>
      <c r="M237" s="98" t="s">
        <v>1744</v>
      </c>
      <c r="N237" s="95" t="s">
        <v>17</v>
      </c>
    </row>
    <row r="238" ht="101.25" customHeight="1" spans="2:14">
      <c r="B238" s="92"/>
      <c r="C238" s="95"/>
      <c r="D238" s="99" t="s">
        <v>1745</v>
      </c>
      <c r="E238" s="96" t="s">
        <v>1746</v>
      </c>
      <c r="F238" s="96" t="s">
        <v>1747</v>
      </c>
      <c r="G238" s="96" t="s">
        <v>1748</v>
      </c>
      <c r="H238" s="96" t="s">
        <v>1749</v>
      </c>
      <c r="I238" s="96" t="s">
        <v>1750</v>
      </c>
      <c r="J238" s="96" t="s">
        <v>1751</v>
      </c>
      <c r="K238" s="96" t="s">
        <v>1752</v>
      </c>
      <c r="L238" s="96" t="s">
        <v>1753</v>
      </c>
      <c r="M238" s="96" t="s">
        <v>1754</v>
      </c>
      <c r="N238" s="95"/>
    </row>
    <row r="239" spans="2:14">
      <c r="B239" s="92" t="s">
        <v>143</v>
      </c>
      <c r="C239" s="95" t="s">
        <v>17</v>
      </c>
      <c r="D239" s="97" t="s">
        <v>1755</v>
      </c>
      <c r="E239" s="98" t="s">
        <v>1756</v>
      </c>
      <c r="F239" s="98" t="s">
        <v>1757</v>
      </c>
      <c r="G239" s="98" t="s">
        <v>1758</v>
      </c>
      <c r="H239" s="98" t="s">
        <v>1759</v>
      </c>
      <c r="I239" s="98" t="s">
        <v>1760</v>
      </c>
      <c r="J239" s="98" t="s">
        <v>1761</v>
      </c>
      <c r="K239" s="98" t="s">
        <v>1762</v>
      </c>
      <c r="L239" s="98" t="s">
        <v>1763</v>
      </c>
      <c r="M239" s="98" t="s">
        <v>1764</v>
      </c>
      <c r="N239" s="95" t="s">
        <v>17</v>
      </c>
    </row>
    <row r="240" ht="45" customHeight="1" spans="2:14">
      <c r="B240" s="92"/>
      <c r="C240" s="95"/>
      <c r="D240" s="99" t="s">
        <v>1765</v>
      </c>
      <c r="E240" s="96" t="s">
        <v>1766</v>
      </c>
      <c r="F240" s="96" t="s">
        <v>1767</v>
      </c>
      <c r="G240" s="96" t="s">
        <v>1768</v>
      </c>
      <c r="H240" s="96" t="s">
        <v>1769</v>
      </c>
      <c r="I240" s="96" t="s">
        <v>1770</v>
      </c>
      <c r="J240" s="96" t="s">
        <v>1771</v>
      </c>
      <c r="K240" s="96" t="s">
        <v>1772</v>
      </c>
      <c r="L240" s="96" t="s">
        <v>1773</v>
      </c>
      <c r="M240" s="96" t="s">
        <v>1774</v>
      </c>
      <c r="N240" s="95"/>
    </row>
    <row r="241" spans="2:14">
      <c r="B241" s="92" t="s">
        <v>164</v>
      </c>
      <c r="C241" s="100" t="s">
        <v>17</v>
      </c>
      <c r="D241" s="98" t="s">
        <v>1775</v>
      </c>
      <c r="E241" s="98" t="s">
        <v>1776</v>
      </c>
      <c r="F241" s="98" t="s">
        <v>1777</v>
      </c>
      <c r="G241" s="98" t="s">
        <v>1778</v>
      </c>
      <c r="H241" s="98" t="s">
        <v>1779</v>
      </c>
      <c r="I241" s="98" t="s">
        <v>1780</v>
      </c>
      <c r="J241" s="98" t="s">
        <v>1781</v>
      </c>
      <c r="K241" s="98" t="s">
        <v>1782</v>
      </c>
      <c r="L241" s="98" t="s">
        <v>1783</v>
      </c>
      <c r="M241" s="98" t="s">
        <v>1784</v>
      </c>
      <c r="N241" s="100" t="s">
        <v>17</v>
      </c>
    </row>
    <row r="242" ht="33.75" customHeight="1" spans="2:14">
      <c r="B242" s="92"/>
      <c r="C242" s="100"/>
      <c r="D242" s="96" t="s">
        <v>1785</v>
      </c>
      <c r="E242" s="96" t="s">
        <v>1786</v>
      </c>
      <c r="F242" s="96" t="s">
        <v>1787</v>
      </c>
      <c r="G242" s="96" t="s">
        <v>1788</v>
      </c>
      <c r="H242" s="96" t="s">
        <v>1789</v>
      </c>
      <c r="I242" s="96" t="s">
        <v>1790</v>
      </c>
      <c r="J242" s="96" t="s">
        <v>1791</v>
      </c>
      <c r="K242" s="96" t="s">
        <v>1792</v>
      </c>
      <c r="L242" s="96" t="s">
        <v>1793</v>
      </c>
      <c r="M242" s="96" t="s">
        <v>1794</v>
      </c>
      <c r="N242" s="100"/>
    </row>
    <row r="243" ht="14.25" spans="2:14">
      <c r="B243" s="101"/>
      <c r="C243" s="101"/>
      <c r="D243" s="102"/>
      <c r="E243" s="102"/>
      <c r="F243" s="102"/>
      <c r="G243" s="102"/>
      <c r="H243" s="102"/>
      <c r="I243" s="102"/>
      <c r="J243" s="102"/>
      <c r="K243" s="102"/>
      <c r="L243" s="102"/>
      <c r="M243" s="102"/>
      <c r="N243" s="101"/>
    </row>
    <row r="244" ht="14.25" customHeight="1" spans="2:14">
      <c r="B244" s="101"/>
      <c r="C244" s="101"/>
      <c r="D244" s="102"/>
      <c r="E244" s="102"/>
      <c r="F244" s="102"/>
      <c r="G244" s="102"/>
      <c r="H244" s="102"/>
      <c r="I244" s="102"/>
      <c r="J244" s="102"/>
      <c r="K244" s="102"/>
      <c r="L244" s="102"/>
      <c r="M244" s="102"/>
      <c r="N244" s="101"/>
    </row>
    <row r="245" ht="14.25" spans="2:14">
      <c r="B245" s="101"/>
      <c r="C245" s="101"/>
      <c r="D245" s="102"/>
      <c r="E245" s="102"/>
      <c r="F245" s="102"/>
      <c r="G245" s="102"/>
      <c r="H245" s="102"/>
      <c r="I245" s="102"/>
      <c r="J245" s="102"/>
      <c r="K245" s="102"/>
      <c r="L245" s="102"/>
      <c r="M245" s="102"/>
      <c r="N245" s="101"/>
    </row>
    <row r="246" ht="15.75" customHeight="1" spans="2:14">
      <c r="B246" s="89" t="s">
        <v>1795</v>
      </c>
      <c r="C246" s="89"/>
      <c r="D246" s="89"/>
      <c r="E246" s="89"/>
      <c r="F246" s="89"/>
      <c r="G246" s="89"/>
      <c r="H246" s="89"/>
      <c r="I246" s="89"/>
      <c r="J246" s="89"/>
      <c r="K246" s="89"/>
      <c r="L246" s="89"/>
      <c r="M246" s="89"/>
      <c r="N246" s="89"/>
    </row>
    <row r="247" ht="15" spans="2:14">
      <c r="B247" s="90"/>
      <c r="C247" s="91">
        <v>1</v>
      </c>
      <c r="D247" s="91">
        <v>2</v>
      </c>
      <c r="E247" s="91">
        <v>3</v>
      </c>
      <c r="F247" s="91">
        <v>4</v>
      </c>
      <c r="G247" s="91">
        <v>5</v>
      </c>
      <c r="H247" s="91">
        <v>6</v>
      </c>
      <c r="I247" s="91">
        <v>7</v>
      </c>
      <c r="J247" s="91">
        <v>8</v>
      </c>
      <c r="K247" s="91">
        <v>9</v>
      </c>
      <c r="L247" s="91">
        <v>10</v>
      </c>
      <c r="M247" s="91">
        <v>11</v>
      </c>
      <c r="N247" s="91">
        <v>12</v>
      </c>
    </row>
    <row r="248" customHeight="1" spans="2:14">
      <c r="B248" s="92" t="s">
        <v>16</v>
      </c>
      <c r="C248" s="93" t="s">
        <v>17</v>
      </c>
      <c r="D248" s="94" t="s">
        <v>1796</v>
      </c>
      <c r="E248" s="94" t="s">
        <v>1797</v>
      </c>
      <c r="F248" s="94" t="s">
        <v>1798</v>
      </c>
      <c r="G248" s="94" t="s">
        <v>1799</v>
      </c>
      <c r="H248" s="94" t="s">
        <v>1800</v>
      </c>
      <c r="I248" s="94" t="s">
        <v>1801</v>
      </c>
      <c r="J248" s="94" t="s">
        <v>1802</v>
      </c>
      <c r="K248" s="94" t="s">
        <v>1803</v>
      </c>
      <c r="L248" s="94" t="s">
        <v>1804</v>
      </c>
      <c r="M248" s="94" t="s">
        <v>1805</v>
      </c>
      <c r="N248" s="95" t="s">
        <v>17</v>
      </c>
    </row>
    <row r="249" ht="33.75" spans="2:14">
      <c r="B249" s="92"/>
      <c r="C249" s="93"/>
      <c r="D249" s="96" t="s">
        <v>1806</v>
      </c>
      <c r="E249" s="96" t="s">
        <v>1807</v>
      </c>
      <c r="F249" s="96" t="s">
        <v>1808</v>
      </c>
      <c r="G249" s="96" t="s">
        <v>1809</v>
      </c>
      <c r="H249" s="96" t="s">
        <v>1810</v>
      </c>
      <c r="I249" s="96" t="s">
        <v>1811</v>
      </c>
      <c r="J249" s="96" t="s">
        <v>1812</v>
      </c>
      <c r="K249" s="96" t="s">
        <v>1813</v>
      </c>
      <c r="L249" s="96" t="s">
        <v>1814</v>
      </c>
      <c r="M249" s="96" t="s">
        <v>1815</v>
      </c>
      <c r="N249" s="95"/>
    </row>
    <row r="250" spans="2:14">
      <c r="B250" s="92" t="s">
        <v>38</v>
      </c>
      <c r="C250" s="95" t="s">
        <v>17</v>
      </c>
      <c r="D250" s="97" t="s">
        <v>1816</v>
      </c>
      <c r="E250" s="98" t="s">
        <v>1817</v>
      </c>
      <c r="F250" s="98" t="s">
        <v>1818</v>
      </c>
      <c r="G250" s="98" t="s">
        <v>1819</v>
      </c>
      <c r="H250" s="98" t="s">
        <v>1820</v>
      </c>
      <c r="I250" s="98" t="s">
        <v>1821</v>
      </c>
      <c r="J250" s="98" t="s">
        <v>1822</v>
      </c>
      <c r="K250" s="98" t="s">
        <v>1823</v>
      </c>
      <c r="L250" s="98" t="s">
        <v>1824</v>
      </c>
      <c r="M250" s="98" t="s">
        <v>1825</v>
      </c>
      <c r="N250" s="95" t="s">
        <v>17</v>
      </c>
    </row>
    <row r="251" ht="33.75" spans="2:14">
      <c r="B251" s="92"/>
      <c r="C251" s="95"/>
      <c r="D251" s="99" t="s">
        <v>1826</v>
      </c>
      <c r="E251" s="96" t="s">
        <v>1827</v>
      </c>
      <c r="F251" s="96" t="s">
        <v>1828</v>
      </c>
      <c r="G251" s="96" t="s">
        <v>1829</v>
      </c>
      <c r="H251" s="96" t="s">
        <v>1830</v>
      </c>
      <c r="I251" s="96" t="s">
        <v>1831</v>
      </c>
      <c r="J251" s="96" t="s">
        <v>1832</v>
      </c>
      <c r="K251" s="96" t="s">
        <v>1833</v>
      </c>
      <c r="L251" s="96" t="s">
        <v>1834</v>
      </c>
      <c r="M251" s="96" t="s">
        <v>1835</v>
      </c>
      <c r="N251" s="95"/>
    </row>
    <row r="252" spans="2:14">
      <c r="B252" s="92" t="s">
        <v>59</v>
      </c>
      <c r="C252" s="95" t="s">
        <v>17</v>
      </c>
      <c r="D252" s="97" t="s">
        <v>1836</v>
      </c>
      <c r="E252" s="98" t="s">
        <v>1837</v>
      </c>
      <c r="F252" s="98" t="s">
        <v>1838</v>
      </c>
      <c r="G252" s="98" t="s">
        <v>1839</v>
      </c>
      <c r="H252" s="98" t="s">
        <v>1840</v>
      </c>
      <c r="I252" s="98" t="s">
        <v>1841</v>
      </c>
      <c r="J252" s="98" t="s">
        <v>1842</v>
      </c>
      <c r="K252" s="98" t="s">
        <v>1843</v>
      </c>
      <c r="L252" s="98" t="s">
        <v>1844</v>
      </c>
      <c r="M252" s="98" t="s">
        <v>1845</v>
      </c>
      <c r="N252" s="95" t="s">
        <v>17</v>
      </c>
    </row>
    <row r="253" ht="33.75" customHeight="1" spans="2:14">
      <c r="B253" s="92"/>
      <c r="C253" s="95"/>
      <c r="D253" s="99" t="s">
        <v>1846</v>
      </c>
      <c r="E253" s="96" t="s">
        <v>1847</v>
      </c>
      <c r="F253" s="96" t="s">
        <v>1848</v>
      </c>
      <c r="G253" s="96" t="s">
        <v>1849</v>
      </c>
      <c r="H253" s="96" t="s">
        <v>1850</v>
      </c>
      <c r="I253" s="96" t="s">
        <v>1851</v>
      </c>
      <c r="J253" s="96" t="s">
        <v>1852</v>
      </c>
      <c r="K253" s="96" t="s">
        <v>1853</v>
      </c>
      <c r="L253" s="96" t="s">
        <v>1854</v>
      </c>
      <c r="M253" s="96" t="s">
        <v>1855</v>
      </c>
      <c r="N253" s="95"/>
    </row>
    <row r="254" spans="2:14">
      <c r="B254" s="92" t="s">
        <v>80</v>
      </c>
      <c r="C254" s="95" t="s">
        <v>17</v>
      </c>
      <c r="D254" s="97" t="s">
        <v>1856</v>
      </c>
      <c r="E254" s="98" t="s">
        <v>1857</v>
      </c>
      <c r="F254" s="98" t="s">
        <v>1858</v>
      </c>
      <c r="G254" s="98" t="s">
        <v>1859</v>
      </c>
      <c r="H254" s="98" t="s">
        <v>1860</v>
      </c>
      <c r="I254" s="98" t="s">
        <v>1861</v>
      </c>
      <c r="J254" s="98" t="s">
        <v>1862</v>
      </c>
      <c r="K254" s="98" t="s">
        <v>1863</v>
      </c>
      <c r="L254" s="98" t="s">
        <v>1864</v>
      </c>
      <c r="M254" s="98" t="s">
        <v>1865</v>
      </c>
      <c r="N254" s="95" t="s">
        <v>17</v>
      </c>
    </row>
    <row r="255" ht="56.25" customHeight="1" spans="2:14">
      <c r="B255" s="92"/>
      <c r="C255" s="95"/>
      <c r="D255" s="99" t="s">
        <v>1866</v>
      </c>
      <c r="E255" s="96" t="s">
        <v>1867</v>
      </c>
      <c r="F255" s="96" t="s">
        <v>1868</v>
      </c>
      <c r="G255" s="96" t="s">
        <v>1869</v>
      </c>
      <c r="H255" s="96" t="s">
        <v>1870</v>
      </c>
      <c r="I255" s="96" t="s">
        <v>1871</v>
      </c>
      <c r="J255" s="96" t="s">
        <v>1872</v>
      </c>
      <c r="K255" s="96" t="s">
        <v>1873</v>
      </c>
      <c r="L255" s="96" t="s">
        <v>1874</v>
      </c>
      <c r="M255" s="96" t="s">
        <v>1875</v>
      </c>
      <c r="N255" s="95"/>
    </row>
    <row r="256" spans="2:14">
      <c r="B256" s="92" t="s">
        <v>101</v>
      </c>
      <c r="C256" s="95" t="s">
        <v>17</v>
      </c>
      <c r="D256" s="97" t="s">
        <v>1876</v>
      </c>
      <c r="E256" s="98" t="s">
        <v>1877</v>
      </c>
      <c r="F256" s="98" t="s">
        <v>1878</v>
      </c>
      <c r="G256" s="98" t="s">
        <v>1879</v>
      </c>
      <c r="H256" s="98" t="s">
        <v>1880</v>
      </c>
      <c r="I256" s="98" t="s">
        <v>1881</v>
      </c>
      <c r="J256" s="98" t="s">
        <v>1882</v>
      </c>
      <c r="K256" s="98" t="s">
        <v>1883</v>
      </c>
      <c r="L256" s="98" t="s">
        <v>1884</v>
      </c>
      <c r="M256" s="98" t="s">
        <v>1885</v>
      </c>
      <c r="N256" s="95" t="s">
        <v>17</v>
      </c>
    </row>
    <row r="257" ht="33.75" customHeight="1" spans="2:14">
      <c r="B257" s="92"/>
      <c r="C257" s="95"/>
      <c r="D257" s="99" t="s">
        <v>1886</v>
      </c>
      <c r="E257" s="96" t="s">
        <v>1887</v>
      </c>
      <c r="F257" s="96" t="s">
        <v>1888</v>
      </c>
      <c r="G257" s="96" t="s">
        <v>1889</v>
      </c>
      <c r="H257" s="96" t="s">
        <v>1890</v>
      </c>
      <c r="I257" s="96" t="s">
        <v>1891</v>
      </c>
      <c r="J257" s="96" t="s">
        <v>1892</v>
      </c>
      <c r="K257" s="96" t="s">
        <v>1893</v>
      </c>
      <c r="L257" s="96" t="s">
        <v>1894</v>
      </c>
      <c r="M257" s="96" t="s">
        <v>1895</v>
      </c>
      <c r="N257" s="95"/>
    </row>
    <row r="258" spans="2:14">
      <c r="B258" s="92" t="s">
        <v>122</v>
      </c>
      <c r="C258" s="95" t="s">
        <v>17</v>
      </c>
      <c r="D258" s="97" t="s">
        <v>1896</v>
      </c>
      <c r="E258" s="98" t="s">
        <v>1897</v>
      </c>
      <c r="F258" s="98" t="s">
        <v>1898</v>
      </c>
      <c r="G258" s="98" t="s">
        <v>1899</v>
      </c>
      <c r="H258" s="98" t="s">
        <v>1900</v>
      </c>
      <c r="I258" s="98" t="s">
        <v>1901</v>
      </c>
      <c r="J258" s="98" t="s">
        <v>1902</v>
      </c>
      <c r="K258" s="98" t="s">
        <v>1903</v>
      </c>
      <c r="L258" s="98" t="s">
        <v>1904</v>
      </c>
      <c r="M258" s="98" t="s">
        <v>1905</v>
      </c>
      <c r="N258" s="95" t="s">
        <v>17</v>
      </c>
    </row>
    <row r="259" ht="45" customHeight="1" spans="2:14">
      <c r="B259" s="92"/>
      <c r="C259" s="95"/>
      <c r="D259" s="99" t="s">
        <v>1906</v>
      </c>
      <c r="E259" s="96" t="s">
        <v>1907</v>
      </c>
      <c r="F259" s="96" t="s">
        <v>1908</v>
      </c>
      <c r="G259" s="96" t="s">
        <v>1909</v>
      </c>
      <c r="H259" s="96" t="s">
        <v>1910</v>
      </c>
      <c r="I259" s="96" t="s">
        <v>1911</v>
      </c>
      <c r="J259" s="96" t="s">
        <v>1912</v>
      </c>
      <c r="K259" s="96" t="s">
        <v>1913</v>
      </c>
      <c r="L259" s="96" t="s">
        <v>1914</v>
      </c>
      <c r="M259" s="96" t="s">
        <v>1915</v>
      </c>
      <c r="N259" s="95"/>
    </row>
    <row r="260" spans="2:14">
      <c r="B260" s="92" t="s">
        <v>143</v>
      </c>
      <c r="C260" s="95" t="s">
        <v>17</v>
      </c>
      <c r="D260" s="97" t="s">
        <v>1916</v>
      </c>
      <c r="E260" s="98" t="s">
        <v>1917</v>
      </c>
      <c r="F260" s="98" t="s">
        <v>1918</v>
      </c>
      <c r="G260" s="98" t="s">
        <v>1919</v>
      </c>
      <c r="H260" s="98" t="s">
        <v>1920</v>
      </c>
      <c r="I260" s="98" t="s">
        <v>1921</v>
      </c>
      <c r="J260" s="98" t="s">
        <v>1922</v>
      </c>
      <c r="K260" s="98" t="s">
        <v>1923</v>
      </c>
      <c r="L260" s="98" t="s">
        <v>1924</v>
      </c>
      <c r="M260" s="98" t="s">
        <v>1925</v>
      </c>
      <c r="N260" s="95" t="s">
        <v>17</v>
      </c>
    </row>
    <row r="261" ht="33.75" customHeight="1" spans="2:14">
      <c r="B261" s="92"/>
      <c r="C261" s="95"/>
      <c r="D261" s="99" t="s">
        <v>1926</v>
      </c>
      <c r="E261" s="96" t="s">
        <v>1927</v>
      </c>
      <c r="F261" s="96" t="s">
        <v>1928</v>
      </c>
      <c r="G261" s="96" t="s">
        <v>1929</v>
      </c>
      <c r="H261" s="96" t="s">
        <v>1930</v>
      </c>
      <c r="I261" s="96" t="s">
        <v>1931</v>
      </c>
      <c r="J261" s="96" t="s">
        <v>1932</v>
      </c>
      <c r="K261" s="96" t="s">
        <v>1933</v>
      </c>
      <c r="L261" s="96" t="s">
        <v>1934</v>
      </c>
      <c r="M261" s="96" t="s">
        <v>1935</v>
      </c>
      <c r="N261" s="95"/>
    </row>
    <row r="262" spans="2:14">
      <c r="B262" s="92" t="s">
        <v>164</v>
      </c>
      <c r="C262" s="100" t="s">
        <v>17</v>
      </c>
      <c r="D262" s="98" t="s">
        <v>1936</v>
      </c>
      <c r="E262" s="98" t="s">
        <v>1937</v>
      </c>
      <c r="F262" s="98" t="s">
        <v>1938</v>
      </c>
      <c r="G262" s="98" t="s">
        <v>1939</v>
      </c>
      <c r="H262" s="98" t="s">
        <v>1940</v>
      </c>
      <c r="I262" s="98" t="s">
        <v>1941</v>
      </c>
      <c r="J262" s="98" t="s">
        <v>1942</v>
      </c>
      <c r="K262" s="98" t="s">
        <v>1943</v>
      </c>
      <c r="L262" s="98" t="s">
        <v>1944</v>
      </c>
      <c r="M262" s="98" t="s">
        <v>1945</v>
      </c>
      <c r="N262" s="100" t="s">
        <v>17</v>
      </c>
    </row>
    <row r="263" ht="33.75" customHeight="1" spans="2:14">
      <c r="B263" s="92"/>
      <c r="C263" s="100"/>
      <c r="D263" s="96" t="s">
        <v>1946</v>
      </c>
      <c r="E263" s="96" t="s">
        <v>1947</v>
      </c>
      <c r="F263" s="96" t="s">
        <v>1948</v>
      </c>
      <c r="G263" s="96" t="s">
        <v>1949</v>
      </c>
      <c r="H263" s="96" t="s">
        <v>1950</v>
      </c>
      <c r="I263" s="96" t="s">
        <v>1951</v>
      </c>
      <c r="J263" s="96" t="s">
        <v>1952</v>
      </c>
      <c r="K263" s="96" t="s">
        <v>1953</v>
      </c>
      <c r="L263" s="96" t="s">
        <v>1954</v>
      </c>
      <c r="M263" s="96" t="s">
        <v>1955</v>
      </c>
      <c r="N263" s="100"/>
    </row>
    <row r="264" ht="14.25" spans="2:14">
      <c r="B264" s="101"/>
      <c r="C264" s="101"/>
      <c r="D264" s="102"/>
      <c r="E264" s="102"/>
      <c r="F264" s="102"/>
      <c r="G264" s="102"/>
      <c r="H264" s="102"/>
      <c r="I264" s="102"/>
      <c r="J264" s="102"/>
      <c r="K264" s="102"/>
      <c r="L264" s="102"/>
      <c r="M264" s="102"/>
      <c r="N264" s="101"/>
    </row>
    <row r="265" ht="14.25" customHeight="1" spans="2:14">
      <c r="B265" s="101"/>
      <c r="C265" s="101"/>
      <c r="D265" s="102"/>
      <c r="E265" s="102"/>
      <c r="F265" s="102"/>
      <c r="G265" s="102"/>
      <c r="H265" s="102"/>
      <c r="I265" s="102"/>
      <c r="J265" s="102"/>
      <c r="K265" s="102"/>
      <c r="L265" s="102"/>
      <c r="M265" s="102"/>
      <c r="N265" s="101"/>
    </row>
    <row r="266" ht="14.25" spans="2:14">
      <c r="B266" s="101"/>
      <c r="C266" s="101"/>
      <c r="D266" s="102"/>
      <c r="E266" s="102"/>
      <c r="F266" s="102"/>
      <c r="G266" s="102"/>
      <c r="H266" s="102"/>
      <c r="I266" s="102"/>
      <c r="J266" s="102"/>
      <c r="K266" s="102"/>
      <c r="L266" s="102"/>
      <c r="M266" s="102"/>
      <c r="N266" s="101"/>
    </row>
    <row r="267" ht="15.75" customHeight="1" spans="2:14">
      <c r="B267" s="89" t="s">
        <v>1956</v>
      </c>
      <c r="C267" s="89"/>
      <c r="D267" s="89"/>
      <c r="E267" s="89"/>
      <c r="F267" s="89"/>
      <c r="G267" s="89"/>
      <c r="H267" s="89"/>
      <c r="I267" s="89"/>
      <c r="J267" s="89"/>
      <c r="K267" s="89"/>
      <c r="L267" s="89"/>
      <c r="M267" s="89"/>
      <c r="N267" s="89"/>
    </row>
    <row r="268" ht="15" spans="2:14">
      <c r="B268" s="90"/>
      <c r="C268" s="91">
        <v>1</v>
      </c>
      <c r="D268" s="91">
        <v>2</v>
      </c>
      <c r="E268" s="91">
        <v>3</v>
      </c>
      <c r="F268" s="91">
        <v>4</v>
      </c>
      <c r="G268" s="91">
        <v>5</v>
      </c>
      <c r="H268" s="91">
        <v>6</v>
      </c>
      <c r="I268" s="91">
        <v>7</v>
      </c>
      <c r="J268" s="91">
        <v>8</v>
      </c>
      <c r="K268" s="91">
        <v>9</v>
      </c>
      <c r="L268" s="91">
        <v>10</v>
      </c>
      <c r="M268" s="91">
        <v>11</v>
      </c>
      <c r="N268" s="91">
        <v>12</v>
      </c>
    </row>
    <row r="269" customHeight="1" spans="2:14">
      <c r="B269" s="92" t="s">
        <v>16</v>
      </c>
      <c r="C269" s="93" t="s">
        <v>17</v>
      </c>
      <c r="D269" s="94" t="s">
        <v>1957</v>
      </c>
      <c r="E269" s="94" t="s">
        <v>1958</v>
      </c>
      <c r="F269" s="94" t="s">
        <v>1959</v>
      </c>
      <c r="G269" s="94" t="s">
        <v>1960</v>
      </c>
      <c r="H269" s="94" t="s">
        <v>1961</v>
      </c>
      <c r="I269" s="94" t="s">
        <v>1962</v>
      </c>
      <c r="J269" s="93" t="s">
        <v>17</v>
      </c>
      <c r="K269" s="93" t="s">
        <v>17</v>
      </c>
      <c r="L269" s="93" t="s">
        <v>17</v>
      </c>
      <c r="M269" s="93" t="s">
        <v>17</v>
      </c>
      <c r="N269" s="95" t="s">
        <v>17</v>
      </c>
    </row>
    <row r="270" ht="45" spans="2:14">
      <c r="B270" s="92"/>
      <c r="C270" s="93"/>
      <c r="D270" s="96" t="s">
        <v>1963</v>
      </c>
      <c r="E270" s="96" t="s">
        <v>1964</v>
      </c>
      <c r="F270" s="96" t="s">
        <v>1965</v>
      </c>
      <c r="G270" s="96" t="s">
        <v>1966</v>
      </c>
      <c r="H270" s="96" t="s">
        <v>1967</v>
      </c>
      <c r="I270" s="96" t="s">
        <v>1968</v>
      </c>
      <c r="J270" s="93"/>
      <c r="K270" s="93"/>
      <c r="L270" s="93"/>
      <c r="M270" s="93"/>
      <c r="N270" s="95"/>
    </row>
    <row r="271" spans="2:14">
      <c r="B271" s="92" t="s">
        <v>38</v>
      </c>
      <c r="C271" s="95" t="s">
        <v>17</v>
      </c>
      <c r="D271" s="97" t="s">
        <v>1969</v>
      </c>
      <c r="E271" s="98" t="s">
        <v>1970</v>
      </c>
      <c r="F271" s="98" t="s">
        <v>1971</v>
      </c>
      <c r="G271" s="98" t="s">
        <v>1972</v>
      </c>
      <c r="H271" s="98" t="s">
        <v>1973</v>
      </c>
      <c r="I271" s="98" t="s">
        <v>1974</v>
      </c>
      <c r="J271" s="93" t="s">
        <v>17</v>
      </c>
      <c r="K271" s="93" t="s">
        <v>17</v>
      </c>
      <c r="L271" s="93" t="s">
        <v>17</v>
      </c>
      <c r="M271" s="93" t="s">
        <v>17</v>
      </c>
      <c r="N271" s="95" t="s">
        <v>17</v>
      </c>
    </row>
    <row r="272" ht="33.75" spans="2:14">
      <c r="B272" s="92"/>
      <c r="C272" s="95"/>
      <c r="D272" s="99" t="s">
        <v>1975</v>
      </c>
      <c r="E272" s="96" t="s">
        <v>1976</v>
      </c>
      <c r="F272" s="96" t="s">
        <v>1977</v>
      </c>
      <c r="G272" s="96" t="s">
        <v>1978</v>
      </c>
      <c r="H272" s="96" t="s">
        <v>1979</v>
      </c>
      <c r="I272" s="96" t="s">
        <v>1980</v>
      </c>
      <c r="J272" s="93"/>
      <c r="K272" s="93"/>
      <c r="L272" s="93"/>
      <c r="M272" s="93"/>
      <c r="N272" s="95"/>
    </row>
    <row r="273" spans="2:14">
      <c r="B273" s="92" t="s">
        <v>59</v>
      </c>
      <c r="C273" s="95" t="s">
        <v>17</v>
      </c>
      <c r="D273" s="97" t="s">
        <v>1981</v>
      </c>
      <c r="E273" s="98" t="s">
        <v>1982</v>
      </c>
      <c r="F273" s="98" t="s">
        <v>1983</v>
      </c>
      <c r="G273" s="98" t="s">
        <v>1984</v>
      </c>
      <c r="H273" s="98" t="s">
        <v>1985</v>
      </c>
      <c r="I273" s="98" t="s">
        <v>1986</v>
      </c>
      <c r="J273" s="93" t="s">
        <v>17</v>
      </c>
      <c r="K273" s="93" t="s">
        <v>17</v>
      </c>
      <c r="L273" s="93" t="s">
        <v>17</v>
      </c>
      <c r="M273" s="93" t="s">
        <v>17</v>
      </c>
      <c r="N273" s="95" t="s">
        <v>17</v>
      </c>
    </row>
    <row r="274" ht="45" customHeight="1" spans="2:14">
      <c r="B274" s="92"/>
      <c r="C274" s="95"/>
      <c r="D274" s="99" t="s">
        <v>1987</v>
      </c>
      <c r="E274" s="96" t="s">
        <v>1988</v>
      </c>
      <c r="F274" s="96" t="s">
        <v>1989</v>
      </c>
      <c r="G274" s="96" t="s">
        <v>1990</v>
      </c>
      <c r="H274" s="96" t="s">
        <v>1991</v>
      </c>
      <c r="I274" s="96" t="s">
        <v>1992</v>
      </c>
      <c r="J274" s="93"/>
      <c r="K274" s="93"/>
      <c r="L274" s="93"/>
      <c r="M274" s="93"/>
      <c r="N274" s="95"/>
    </row>
    <row r="275" spans="2:14">
      <c r="B275" s="92" t="s">
        <v>80</v>
      </c>
      <c r="C275" s="95" t="s">
        <v>17</v>
      </c>
      <c r="D275" s="97" t="s">
        <v>1993</v>
      </c>
      <c r="E275" s="98" t="s">
        <v>1994</v>
      </c>
      <c r="F275" s="98" t="s">
        <v>1995</v>
      </c>
      <c r="G275" s="98" t="s">
        <v>1996</v>
      </c>
      <c r="H275" s="98" t="s">
        <v>1997</v>
      </c>
      <c r="I275" s="93" t="s">
        <v>17</v>
      </c>
      <c r="J275" s="93" t="s">
        <v>17</v>
      </c>
      <c r="K275" s="93" t="s">
        <v>17</v>
      </c>
      <c r="L275" s="93" t="s">
        <v>17</v>
      </c>
      <c r="M275" s="93" t="s">
        <v>17</v>
      </c>
      <c r="N275" s="95" t="s">
        <v>17</v>
      </c>
    </row>
    <row r="276" ht="33.75" customHeight="1" spans="2:14">
      <c r="B276" s="92"/>
      <c r="C276" s="95"/>
      <c r="D276" s="99" t="s">
        <v>1998</v>
      </c>
      <c r="E276" s="96" t="s">
        <v>1999</v>
      </c>
      <c r="F276" s="96" t="s">
        <v>2000</v>
      </c>
      <c r="G276" s="96" t="s">
        <v>2001</v>
      </c>
      <c r="H276" s="96" t="s">
        <v>2002</v>
      </c>
      <c r="I276" s="93"/>
      <c r="J276" s="93"/>
      <c r="K276" s="93"/>
      <c r="L276" s="93"/>
      <c r="M276" s="93"/>
      <c r="N276" s="95"/>
    </row>
    <row r="277" spans="2:14">
      <c r="B277" s="92" t="s">
        <v>101</v>
      </c>
      <c r="C277" s="95" t="s">
        <v>17</v>
      </c>
      <c r="D277" s="97" t="s">
        <v>2003</v>
      </c>
      <c r="E277" s="98" t="s">
        <v>2004</v>
      </c>
      <c r="F277" s="98" t="s">
        <v>2005</v>
      </c>
      <c r="G277" s="98" t="s">
        <v>2006</v>
      </c>
      <c r="H277" s="98" t="s">
        <v>2007</v>
      </c>
      <c r="I277" s="93" t="s">
        <v>17</v>
      </c>
      <c r="J277" s="93" t="s">
        <v>17</v>
      </c>
      <c r="K277" s="93" t="s">
        <v>17</v>
      </c>
      <c r="L277" s="93" t="s">
        <v>17</v>
      </c>
      <c r="M277" s="93" t="s">
        <v>17</v>
      </c>
      <c r="N277" s="95" t="s">
        <v>17</v>
      </c>
    </row>
    <row r="278" ht="33.75" customHeight="1" spans="2:14">
      <c r="B278" s="92"/>
      <c r="C278" s="95"/>
      <c r="D278" s="99" t="s">
        <v>2008</v>
      </c>
      <c r="E278" s="96" t="s">
        <v>2009</v>
      </c>
      <c r="F278" s="96" t="s">
        <v>2010</v>
      </c>
      <c r="G278" s="96" t="s">
        <v>2011</v>
      </c>
      <c r="H278" s="96" t="s">
        <v>2012</v>
      </c>
      <c r="I278" s="93"/>
      <c r="J278" s="93"/>
      <c r="K278" s="93"/>
      <c r="L278" s="93"/>
      <c r="M278" s="93"/>
      <c r="N278" s="95"/>
    </row>
    <row r="279" spans="2:14">
      <c r="B279" s="92" t="s">
        <v>122</v>
      </c>
      <c r="C279" s="95" t="s">
        <v>17</v>
      </c>
      <c r="D279" s="97" t="s">
        <v>2013</v>
      </c>
      <c r="E279" s="98" t="s">
        <v>2014</v>
      </c>
      <c r="F279" s="98" t="s">
        <v>2015</v>
      </c>
      <c r="G279" s="98" t="s">
        <v>2016</v>
      </c>
      <c r="H279" s="98" t="s">
        <v>2017</v>
      </c>
      <c r="I279" s="93" t="s">
        <v>17</v>
      </c>
      <c r="J279" s="93" t="s">
        <v>17</v>
      </c>
      <c r="K279" s="93" t="s">
        <v>17</v>
      </c>
      <c r="L279" s="93" t="s">
        <v>17</v>
      </c>
      <c r="M279" s="93" t="s">
        <v>17</v>
      </c>
      <c r="N279" s="95" t="s">
        <v>17</v>
      </c>
    </row>
    <row r="280" ht="22.5" customHeight="1" spans="2:14">
      <c r="B280" s="92"/>
      <c r="C280" s="95"/>
      <c r="D280" s="99" t="s">
        <v>2018</v>
      </c>
      <c r="E280" s="96" t="s">
        <v>2019</v>
      </c>
      <c r="F280" s="96" t="s">
        <v>2020</v>
      </c>
      <c r="G280" s="96" t="s">
        <v>2021</v>
      </c>
      <c r="H280" s="96" t="s">
        <v>2022</v>
      </c>
      <c r="I280" s="93"/>
      <c r="J280" s="93"/>
      <c r="K280" s="93"/>
      <c r="L280" s="93"/>
      <c r="M280" s="93"/>
      <c r="N280" s="95"/>
    </row>
    <row r="281" spans="2:14">
      <c r="B281" s="92" t="s">
        <v>143</v>
      </c>
      <c r="C281" s="95" t="s">
        <v>17</v>
      </c>
      <c r="D281" s="97" t="s">
        <v>2023</v>
      </c>
      <c r="E281" s="98" t="s">
        <v>2024</v>
      </c>
      <c r="F281" s="98" t="s">
        <v>2025</v>
      </c>
      <c r="G281" s="98" t="s">
        <v>2026</v>
      </c>
      <c r="H281" s="98" t="s">
        <v>2027</v>
      </c>
      <c r="I281" s="93" t="s">
        <v>17</v>
      </c>
      <c r="J281" s="93" t="s">
        <v>17</v>
      </c>
      <c r="K281" s="93" t="s">
        <v>17</v>
      </c>
      <c r="L281" s="93" t="s">
        <v>17</v>
      </c>
      <c r="M281" s="93" t="s">
        <v>17</v>
      </c>
      <c r="N281" s="95" t="s">
        <v>17</v>
      </c>
    </row>
    <row r="282" ht="22.5" customHeight="1" spans="2:14">
      <c r="B282" s="92"/>
      <c r="C282" s="95"/>
      <c r="D282" s="99" t="s">
        <v>2028</v>
      </c>
      <c r="E282" s="96" t="s">
        <v>2029</v>
      </c>
      <c r="F282" s="96" t="s">
        <v>2030</v>
      </c>
      <c r="G282" s="96" t="s">
        <v>2031</v>
      </c>
      <c r="H282" s="96" t="s">
        <v>2032</v>
      </c>
      <c r="I282" s="93"/>
      <c r="J282" s="93"/>
      <c r="K282" s="93"/>
      <c r="L282" s="93"/>
      <c r="M282" s="93"/>
      <c r="N282" s="95"/>
    </row>
    <row r="283" spans="2:14">
      <c r="B283" s="92" t="s">
        <v>164</v>
      </c>
      <c r="C283" s="100" t="s">
        <v>17</v>
      </c>
      <c r="D283" s="98" t="s">
        <v>2033</v>
      </c>
      <c r="E283" s="98" t="s">
        <v>2034</v>
      </c>
      <c r="F283" s="98" t="s">
        <v>2035</v>
      </c>
      <c r="G283" s="98" t="s">
        <v>2036</v>
      </c>
      <c r="H283" s="98" t="s">
        <v>2037</v>
      </c>
      <c r="I283" s="100" t="s">
        <v>17</v>
      </c>
      <c r="J283" s="100" t="s">
        <v>17</v>
      </c>
      <c r="K283" s="100" t="s">
        <v>17</v>
      </c>
      <c r="L283" s="100" t="s">
        <v>17</v>
      </c>
      <c r="M283" s="100" t="s">
        <v>17</v>
      </c>
      <c r="N283" s="100" t="s">
        <v>17</v>
      </c>
    </row>
    <row r="284" ht="33.75" customHeight="1" spans="2:14">
      <c r="B284" s="92"/>
      <c r="C284" s="100"/>
      <c r="D284" s="96" t="s">
        <v>2038</v>
      </c>
      <c r="E284" s="96" t="s">
        <v>2039</v>
      </c>
      <c r="F284" s="96" t="s">
        <v>2040</v>
      </c>
      <c r="G284" s="96" t="s">
        <v>2041</v>
      </c>
      <c r="H284" s="96" t="s">
        <v>2042</v>
      </c>
      <c r="I284" s="100"/>
      <c r="J284" s="100"/>
      <c r="K284" s="100"/>
      <c r="L284" s="100"/>
      <c r="M284" s="100"/>
      <c r="N284" s="100"/>
    </row>
    <row r="285" ht="14.25" spans="2:14">
      <c r="B285" s="101"/>
      <c r="C285" s="101"/>
      <c r="D285" s="102"/>
      <c r="E285" s="102"/>
      <c r="F285" s="102"/>
      <c r="G285" s="102"/>
      <c r="H285" s="102"/>
      <c r="I285" s="102"/>
      <c r="J285" s="102"/>
      <c r="K285" s="102"/>
      <c r="L285" s="102"/>
      <c r="M285" s="102"/>
      <c r="N285" s="101"/>
    </row>
    <row r="286" ht="14.25" customHeight="1" spans="2:14">
      <c r="B286" s="101"/>
      <c r="C286" s="101"/>
      <c r="D286" s="102"/>
      <c r="E286" s="102"/>
      <c r="F286" s="102"/>
      <c r="G286" s="102"/>
      <c r="H286" s="102"/>
      <c r="I286" s="102"/>
      <c r="J286" s="102"/>
      <c r="K286" s="102"/>
      <c r="L286" s="102"/>
      <c r="M286" s="102"/>
      <c r="N286" s="101"/>
    </row>
    <row r="287" ht="14.25" spans="2:14">
      <c r="B287" s="101"/>
      <c r="C287" s="101"/>
      <c r="D287" s="102"/>
      <c r="E287" s="102"/>
      <c r="F287" s="102"/>
      <c r="G287" s="102"/>
      <c r="H287" s="102"/>
      <c r="I287" s="102"/>
      <c r="J287" s="102"/>
      <c r="K287" s="102"/>
      <c r="L287" s="102"/>
      <c r="M287" s="102"/>
      <c r="N287" s="101"/>
    </row>
    <row r="288" ht="15.75" customHeight="1" spans="2:14">
      <c r="B288" s="89" t="s">
        <v>2043</v>
      </c>
      <c r="C288" s="89"/>
      <c r="D288" s="89"/>
      <c r="E288" s="89"/>
      <c r="F288" s="89"/>
      <c r="G288" s="89"/>
      <c r="H288" s="89"/>
      <c r="I288" s="89"/>
      <c r="J288" s="89"/>
      <c r="K288" s="89"/>
      <c r="L288" s="89"/>
      <c r="M288" s="89"/>
      <c r="N288" s="89"/>
    </row>
    <row r="289" ht="15" spans="2:14">
      <c r="B289" s="90"/>
      <c r="C289" s="91">
        <v>1</v>
      </c>
      <c r="D289" s="91">
        <v>2</v>
      </c>
      <c r="E289" s="91">
        <v>3</v>
      </c>
      <c r="F289" s="91">
        <v>4</v>
      </c>
      <c r="G289" s="91">
        <v>5</v>
      </c>
      <c r="H289" s="91">
        <v>6</v>
      </c>
      <c r="I289" s="91">
        <v>7</v>
      </c>
      <c r="J289" s="91">
        <v>8</v>
      </c>
      <c r="K289" s="91">
        <v>9</v>
      </c>
      <c r="L289" s="91">
        <v>10</v>
      </c>
      <c r="M289" s="91">
        <v>11</v>
      </c>
      <c r="N289" s="91">
        <v>12</v>
      </c>
    </row>
    <row r="290" customHeight="1" spans="2:14">
      <c r="B290" s="92" t="s">
        <v>16</v>
      </c>
      <c r="C290" s="93" t="s">
        <v>17</v>
      </c>
      <c r="D290" s="103" t="s">
        <v>2044</v>
      </c>
      <c r="E290" s="103" t="s">
        <v>2045</v>
      </c>
      <c r="F290" s="103" t="s">
        <v>2046</v>
      </c>
      <c r="G290" s="103" t="s">
        <v>2047</v>
      </c>
      <c r="H290" s="103" t="s">
        <v>2048</v>
      </c>
      <c r="I290" s="103" t="s">
        <v>2049</v>
      </c>
      <c r="J290" s="103" t="s">
        <v>2050</v>
      </c>
      <c r="K290" s="93" t="s">
        <v>17</v>
      </c>
      <c r="L290" s="93" t="s">
        <v>17</v>
      </c>
      <c r="M290" s="93" t="s">
        <v>17</v>
      </c>
      <c r="N290" s="95" t="s">
        <v>17</v>
      </c>
    </row>
    <row r="291" ht="22.5" spans="2:14">
      <c r="B291" s="92"/>
      <c r="C291" s="93"/>
      <c r="D291" s="104" t="s">
        <v>2051</v>
      </c>
      <c r="E291" s="104" t="s">
        <v>2052</v>
      </c>
      <c r="F291" s="104" t="s">
        <v>2053</v>
      </c>
      <c r="G291" s="104" t="s">
        <v>2054</v>
      </c>
      <c r="H291" s="104" t="s">
        <v>2055</v>
      </c>
      <c r="I291" s="104" t="s">
        <v>2056</v>
      </c>
      <c r="J291" s="104" t="s">
        <v>2057</v>
      </c>
      <c r="K291" s="93"/>
      <c r="L291" s="93"/>
      <c r="M291" s="93"/>
      <c r="N291" s="95"/>
    </row>
    <row r="292" spans="2:14">
      <c r="B292" s="92" t="s">
        <v>38</v>
      </c>
      <c r="C292" s="95" t="s">
        <v>17</v>
      </c>
      <c r="D292" s="105" t="s">
        <v>2058</v>
      </c>
      <c r="E292" s="106" t="s">
        <v>2059</v>
      </c>
      <c r="F292" s="106" t="s">
        <v>2060</v>
      </c>
      <c r="G292" s="106" t="s">
        <v>2061</v>
      </c>
      <c r="H292" s="106" t="s">
        <v>2062</v>
      </c>
      <c r="I292" s="106" t="s">
        <v>2063</v>
      </c>
      <c r="J292" s="93" t="s">
        <v>17</v>
      </c>
      <c r="K292" s="93" t="s">
        <v>17</v>
      </c>
      <c r="L292" s="93" t="s">
        <v>17</v>
      </c>
      <c r="M292" s="93" t="s">
        <v>17</v>
      </c>
      <c r="N292" s="95" t="s">
        <v>17</v>
      </c>
    </row>
    <row r="293" ht="33.75" spans="2:14">
      <c r="B293" s="92"/>
      <c r="C293" s="95"/>
      <c r="D293" s="107" t="s">
        <v>2064</v>
      </c>
      <c r="E293" s="104" t="s">
        <v>2065</v>
      </c>
      <c r="F293" s="104" t="s">
        <v>2066</v>
      </c>
      <c r="G293" s="104" t="s">
        <v>2067</v>
      </c>
      <c r="H293" s="104" t="s">
        <v>2068</v>
      </c>
      <c r="I293" s="104" t="s">
        <v>2069</v>
      </c>
      <c r="J293" s="93"/>
      <c r="K293" s="93"/>
      <c r="L293" s="93"/>
      <c r="M293" s="93"/>
      <c r="N293" s="95"/>
    </row>
    <row r="294" spans="2:14">
      <c r="B294" s="92" t="s">
        <v>59</v>
      </c>
      <c r="C294" s="95" t="s">
        <v>17</v>
      </c>
      <c r="D294" s="105" t="s">
        <v>2070</v>
      </c>
      <c r="E294" s="106" t="s">
        <v>2071</v>
      </c>
      <c r="F294" s="106" t="s">
        <v>2072</v>
      </c>
      <c r="G294" s="106" t="s">
        <v>2073</v>
      </c>
      <c r="H294" s="106" t="s">
        <v>2074</v>
      </c>
      <c r="I294" s="106" t="s">
        <v>2075</v>
      </c>
      <c r="J294" s="93" t="s">
        <v>17</v>
      </c>
      <c r="K294" s="93" t="s">
        <v>17</v>
      </c>
      <c r="L294" s="93" t="s">
        <v>17</v>
      </c>
      <c r="M294" s="93" t="s">
        <v>17</v>
      </c>
      <c r="N294" s="95" t="s">
        <v>17</v>
      </c>
    </row>
    <row r="295" ht="33.75" customHeight="1" spans="2:14">
      <c r="B295" s="92"/>
      <c r="C295" s="95"/>
      <c r="D295" s="107" t="s">
        <v>2076</v>
      </c>
      <c r="E295" s="104" t="s">
        <v>2077</v>
      </c>
      <c r="F295" s="104" t="s">
        <v>2078</v>
      </c>
      <c r="G295" s="104" t="s">
        <v>2079</v>
      </c>
      <c r="H295" s="104" t="s">
        <v>2080</v>
      </c>
      <c r="I295" s="104" t="s">
        <v>2081</v>
      </c>
      <c r="J295" s="93"/>
      <c r="K295" s="93"/>
      <c r="L295" s="93"/>
      <c r="M295" s="93"/>
      <c r="N295" s="95"/>
    </row>
    <row r="296" spans="2:14">
      <c r="B296" s="92" t="s">
        <v>80</v>
      </c>
      <c r="C296" s="95" t="s">
        <v>17</v>
      </c>
      <c r="D296" s="105" t="s">
        <v>2082</v>
      </c>
      <c r="E296" s="106" t="s">
        <v>2083</v>
      </c>
      <c r="F296" s="106" t="s">
        <v>2084</v>
      </c>
      <c r="G296" s="106" t="s">
        <v>2085</v>
      </c>
      <c r="H296" s="106" t="s">
        <v>2086</v>
      </c>
      <c r="I296" s="106" t="s">
        <v>2087</v>
      </c>
      <c r="J296" s="93" t="s">
        <v>17</v>
      </c>
      <c r="K296" s="93" t="s">
        <v>17</v>
      </c>
      <c r="L296" s="93" t="s">
        <v>17</v>
      </c>
      <c r="M296" s="93" t="s">
        <v>17</v>
      </c>
      <c r="N296" s="95" t="s">
        <v>17</v>
      </c>
    </row>
    <row r="297" ht="33.75" customHeight="1" spans="2:14">
      <c r="B297" s="92"/>
      <c r="C297" s="95"/>
      <c r="D297" s="107" t="s">
        <v>2088</v>
      </c>
      <c r="E297" s="104" t="s">
        <v>2089</v>
      </c>
      <c r="F297" s="104" t="s">
        <v>2090</v>
      </c>
      <c r="G297" s="104" t="s">
        <v>2091</v>
      </c>
      <c r="H297" s="104" t="s">
        <v>2092</v>
      </c>
      <c r="I297" s="104" t="s">
        <v>2093</v>
      </c>
      <c r="J297" s="93"/>
      <c r="K297" s="93"/>
      <c r="L297" s="93"/>
      <c r="M297" s="93"/>
      <c r="N297" s="95"/>
    </row>
    <row r="298" spans="2:14">
      <c r="B298" s="92" t="s">
        <v>101</v>
      </c>
      <c r="C298" s="95" t="s">
        <v>17</v>
      </c>
      <c r="D298" s="105" t="s">
        <v>2094</v>
      </c>
      <c r="E298" s="106" t="s">
        <v>2095</v>
      </c>
      <c r="F298" s="106" t="s">
        <v>2096</v>
      </c>
      <c r="G298" s="106" t="s">
        <v>2097</v>
      </c>
      <c r="H298" s="106" t="s">
        <v>2098</v>
      </c>
      <c r="I298" s="106" t="s">
        <v>2099</v>
      </c>
      <c r="J298" s="93" t="s">
        <v>17</v>
      </c>
      <c r="K298" s="93" t="s">
        <v>17</v>
      </c>
      <c r="L298" s="93" t="s">
        <v>17</v>
      </c>
      <c r="M298" s="93" t="s">
        <v>17</v>
      </c>
      <c r="N298" s="95" t="s">
        <v>17</v>
      </c>
    </row>
    <row r="299" ht="22.5" customHeight="1" spans="2:14">
      <c r="B299" s="92"/>
      <c r="C299" s="95"/>
      <c r="D299" s="107" t="s">
        <v>2100</v>
      </c>
      <c r="E299" s="104" t="s">
        <v>2101</v>
      </c>
      <c r="F299" s="104" t="s">
        <v>2102</v>
      </c>
      <c r="G299" s="104" t="s">
        <v>2103</v>
      </c>
      <c r="H299" s="104" t="s">
        <v>2104</v>
      </c>
      <c r="I299" s="104" t="s">
        <v>2105</v>
      </c>
      <c r="J299" s="93"/>
      <c r="K299" s="93"/>
      <c r="L299" s="93"/>
      <c r="M299" s="93"/>
      <c r="N299" s="95"/>
    </row>
    <row r="300" spans="2:14">
      <c r="B300" s="92" t="s">
        <v>122</v>
      </c>
      <c r="C300" s="95" t="s">
        <v>17</v>
      </c>
      <c r="D300" s="105" t="s">
        <v>2106</v>
      </c>
      <c r="E300" s="106" t="s">
        <v>2107</v>
      </c>
      <c r="F300" s="106" t="s">
        <v>2108</v>
      </c>
      <c r="G300" s="106" t="s">
        <v>2109</v>
      </c>
      <c r="H300" s="106" t="s">
        <v>2110</v>
      </c>
      <c r="I300" s="106" t="s">
        <v>2111</v>
      </c>
      <c r="J300" s="93" t="s">
        <v>17</v>
      </c>
      <c r="K300" s="93" t="s">
        <v>17</v>
      </c>
      <c r="L300" s="93" t="s">
        <v>17</v>
      </c>
      <c r="M300" s="93" t="s">
        <v>17</v>
      </c>
      <c r="N300" s="95" t="s">
        <v>17</v>
      </c>
    </row>
    <row r="301" ht="22.5" customHeight="1" spans="2:14">
      <c r="B301" s="92"/>
      <c r="C301" s="95"/>
      <c r="D301" s="107" t="s">
        <v>2112</v>
      </c>
      <c r="E301" s="104" t="s">
        <v>2113</v>
      </c>
      <c r="F301" s="104" t="s">
        <v>2114</v>
      </c>
      <c r="G301" s="104" t="s">
        <v>2115</v>
      </c>
      <c r="H301" s="104" t="s">
        <v>2116</v>
      </c>
      <c r="I301" s="104" t="s">
        <v>2117</v>
      </c>
      <c r="J301" s="93"/>
      <c r="K301" s="93"/>
      <c r="L301" s="93"/>
      <c r="M301" s="93"/>
      <c r="N301" s="95"/>
    </row>
    <row r="302" spans="2:14">
      <c r="B302" s="92" t="s">
        <v>143</v>
      </c>
      <c r="C302" s="95" t="s">
        <v>17</v>
      </c>
      <c r="D302" s="105" t="s">
        <v>2118</v>
      </c>
      <c r="E302" s="106" t="s">
        <v>2119</v>
      </c>
      <c r="F302" s="106" t="s">
        <v>2120</v>
      </c>
      <c r="G302" s="106" t="s">
        <v>2121</v>
      </c>
      <c r="H302" s="106" t="s">
        <v>2122</v>
      </c>
      <c r="I302" s="106" t="s">
        <v>2123</v>
      </c>
      <c r="J302" s="93" t="s">
        <v>17</v>
      </c>
      <c r="K302" s="93" t="s">
        <v>17</v>
      </c>
      <c r="L302" s="93" t="s">
        <v>17</v>
      </c>
      <c r="M302" s="93" t="s">
        <v>17</v>
      </c>
      <c r="N302" s="95" t="s">
        <v>17</v>
      </c>
    </row>
    <row r="303" ht="33.75" customHeight="1" spans="2:14">
      <c r="B303" s="92"/>
      <c r="C303" s="95"/>
      <c r="D303" s="107" t="s">
        <v>2124</v>
      </c>
      <c r="E303" s="104" t="s">
        <v>2125</v>
      </c>
      <c r="F303" s="104" t="s">
        <v>2126</v>
      </c>
      <c r="G303" s="104" t="s">
        <v>2127</v>
      </c>
      <c r="H303" s="104" t="s">
        <v>2128</v>
      </c>
      <c r="I303" s="104" t="s">
        <v>2129</v>
      </c>
      <c r="J303" s="93"/>
      <c r="K303" s="93"/>
      <c r="L303" s="93"/>
      <c r="M303" s="93"/>
      <c r="N303" s="95"/>
    </row>
    <row r="304" spans="2:14">
      <c r="B304" s="92" t="s">
        <v>164</v>
      </c>
      <c r="C304" s="100" t="s">
        <v>17</v>
      </c>
      <c r="D304" s="106" t="s">
        <v>2130</v>
      </c>
      <c r="E304" s="106" t="s">
        <v>2131</v>
      </c>
      <c r="F304" s="106" t="s">
        <v>2132</v>
      </c>
      <c r="G304" s="106" t="s">
        <v>2133</v>
      </c>
      <c r="H304" s="106" t="s">
        <v>2134</v>
      </c>
      <c r="I304" s="106" t="s">
        <v>2135</v>
      </c>
      <c r="J304" s="100" t="s">
        <v>17</v>
      </c>
      <c r="K304" s="100" t="s">
        <v>17</v>
      </c>
      <c r="L304" s="100" t="s">
        <v>17</v>
      </c>
      <c r="M304" s="100" t="s">
        <v>17</v>
      </c>
      <c r="N304" s="100" t="s">
        <v>17</v>
      </c>
    </row>
    <row r="305" ht="22.5" customHeight="1" spans="2:14">
      <c r="B305" s="92"/>
      <c r="C305" s="100"/>
      <c r="D305" s="104" t="s">
        <v>2136</v>
      </c>
      <c r="E305" s="104" t="s">
        <v>2137</v>
      </c>
      <c r="F305" s="104" t="s">
        <v>2138</v>
      </c>
      <c r="G305" s="104" t="s">
        <v>2139</v>
      </c>
      <c r="H305" s="104" t="s">
        <v>2140</v>
      </c>
      <c r="I305" s="104" t="s">
        <v>2141</v>
      </c>
      <c r="J305" s="100"/>
      <c r="K305" s="100"/>
      <c r="L305" s="100"/>
      <c r="M305" s="100"/>
      <c r="N305" s="100"/>
    </row>
    <row r="306" ht="14.25" spans="2:14">
      <c r="B306" s="101"/>
      <c r="C306" s="101"/>
      <c r="D306" s="102"/>
      <c r="E306" s="102"/>
      <c r="F306" s="102"/>
      <c r="G306" s="102"/>
      <c r="H306" s="102"/>
      <c r="I306" s="102"/>
      <c r="J306" s="102"/>
      <c r="K306" s="102"/>
      <c r="L306" s="102"/>
      <c r="M306" s="102"/>
      <c r="N306" s="101"/>
    </row>
    <row r="307" ht="14.25" customHeight="1" spans="2:14">
      <c r="B307" s="101"/>
      <c r="C307" s="101"/>
      <c r="D307" s="102"/>
      <c r="E307" s="102"/>
      <c r="F307" s="102"/>
      <c r="G307" s="102"/>
      <c r="H307" s="102"/>
      <c r="I307" s="102"/>
      <c r="J307" s="102"/>
      <c r="K307" s="102"/>
      <c r="L307" s="102"/>
      <c r="M307" s="102"/>
      <c r="N307" s="101"/>
    </row>
    <row r="308" ht="14.25" spans="2:14">
      <c r="B308" s="101"/>
      <c r="C308" s="101"/>
      <c r="D308" s="102"/>
      <c r="E308" s="102"/>
      <c r="F308" s="102"/>
      <c r="G308" s="102"/>
      <c r="H308" s="102"/>
      <c r="I308" s="102"/>
      <c r="J308" s="102"/>
      <c r="K308" s="102"/>
      <c r="L308" s="102"/>
      <c r="M308" s="102"/>
      <c r="N308" s="101"/>
    </row>
    <row r="309" ht="15.75" customHeight="1" spans="2:14">
      <c r="B309" s="89" t="s">
        <v>2142</v>
      </c>
      <c r="C309" s="89"/>
      <c r="D309" s="89"/>
      <c r="E309" s="89"/>
      <c r="F309" s="89"/>
      <c r="G309" s="89"/>
      <c r="H309" s="89"/>
      <c r="I309" s="89"/>
      <c r="J309" s="89"/>
      <c r="K309" s="89"/>
      <c r="L309" s="89"/>
      <c r="M309" s="89"/>
      <c r="N309" s="89"/>
    </row>
    <row r="310" ht="15" spans="2:14">
      <c r="B310" s="90"/>
      <c r="C310" s="91">
        <v>1</v>
      </c>
      <c r="D310" s="91">
        <v>2</v>
      </c>
      <c r="E310" s="91">
        <v>3</v>
      </c>
      <c r="F310" s="91">
        <v>4</v>
      </c>
      <c r="G310" s="91">
        <v>5</v>
      </c>
      <c r="H310" s="91">
        <v>6</v>
      </c>
      <c r="I310" s="91">
        <v>7</v>
      </c>
      <c r="J310" s="91">
        <v>8</v>
      </c>
      <c r="K310" s="91">
        <v>9</v>
      </c>
      <c r="L310" s="91">
        <v>10</v>
      </c>
      <c r="M310" s="91">
        <v>11</v>
      </c>
      <c r="N310" s="91">
        <v>12</v>
      </c>
    </row>
    <row r="311" customHeight="1" spans="2:14">
      <c r="B311" s="92" t="s">
        <v>16</v>
      </c>
      <c r="C311" s="93" t="s">
        <v>17</v>
      </c>
      <c r="D311" s="108" t="s">
        <v>2143</v>
      </c>
      <c r="E311" s="108" t="s">
        <v>2144</v>
      </c>
      <c r="F311" s="108" t="s">
        <v>2145</v>
      </c>
      <c r="G311" s="93" t="s">
        <v>17</v>
      </c>
      <c r="H311" s="93" t="s">
        <v>17</v>
      </c>
      <c r="I311" s="93" t="s">
        <v>17</v>
      </c>
      <c r="J311" s="93" t="s">
        <v>17</v>
      </c>
      <c r="K311" s="93" t="s">
        <v>17</v>
      </c>
      <c r="L311" s="93" t="s">
        <v>17</v>
      </c>
      <c r="M311" s="93" t="s">
        <v>17</v>
      </c>
      <c r="N311" s="95" t="s">
        <v>17</v>
      </c>
    </row>
    <row r="312" ht="22.5" spans="2:14">
      <c r="B312" s="92"/>
      <c r="C312" s="93"/>
      <c r="D312" s="109" t="s">
        <v>2146</v>
      </c>
      <c r="E312" s="109" t="s">
        <v>2147</v>
      </c>
      <c r="F312" s="109" t="s">
        <v>2148</v>
      </c>
      <c r="G312" s="93"/>
      <c r="H312" s="93"/>
      <c r="I312" s="93"/>
      <c r="J312" s="93"/>
      <c r="K312" s="93"/>
      <c r="L312" s="93"/>
      <c r="M312" s="93"/>
      <c r="N312" s="95"/>
    </row>
    <row r="313" spans="2:14">
      <c r="B313" s="92" t="s">
        <v>38</v>
      </c>
      <c r="C313" s="95" t="s">
        <v>17</v>
      </c>
      <c r="D313" s="110" t="s">
        <v>2149</v>
      </c>
      <c r="E313" s="111" t="s">
        <v>2150</v>
      </c>
      <c r="F313" s="111" t="s">
        <v>2151</v>
      </c>
      <c r="G313" s="93" t="s">
        <v>17</v>
      </c>
      <c r="H313" s="93" t="s">
        <v>17</v>
      </c>
      <c r="I313" s="93" t="s">
        <v>17</v>
      </c>
      <c r="J313" s="93" t="s">
        <v>17</v>
      </c>
      <c r="K313" s="93" t="s">
        <v>17</v>
      </c>
      <c r="L313" s="93" t="s">
        <v>17</v>
      </c>
      <c r="M313" s="93" t="s">
        <v>17</v>
      </c>
      <c r="N313" s="95" t="s">
        <v>17</v>
      </c>
    </row>
    <row r="314" spans="2:14">
      <c r="B314" s="92"/>
      <c r="C314" s="95"/>
      <c r="D314" s="112" t="s">
        <v>2152</v>
      </c>
      <c r="E314" s="109" t="s">
        <v>2153</v>
      </c>
      <c r="F314" s="109" t="s">
        <v>2154</v>
      </c>
      <c r="G314" s="93"/>
      <c r="H314" s="93"/>
      <c r="I314" s="93"/>
      <c r="J314" s="93"/>
      <c r="K314" s="93"/>
      <c r="L314" s="93"/>
      <c r="M314" s="93"/>
      <c r="N314" s="95"/>
    </row>
    <row r="315" spans="2:14">
      <c r="B315" s="92" t="s">
        <v>59</v>
      </c>
      <c r="C315" s="95" t="s">
        <v>17</v>
      </c>
      <c r="D315" s="110" t="s">
        <v>2155</v>
      </c>
      <c r="E315" s="111" t="s">
        <v>2156</v>
      </c>
      <c r="F315" s="111" t="s">
        <v>2157</v>
      </c>
      <c r="G315" s="93" t="s">
        <v>17</v>
      </c>
      <c r="H315" s="93" t="s">
        <v>17</v>
      </c>
      <c r="I315" s="93" t="s">
        <v>17</v>
      </c>
      <c r="J315" s="93" t="s">
        <v>17</v>
      </c>
      <c r="K315" s="93" t="s">
        <v>17</v>
      </c>
      <c r="L315" s="93" t="s">
        <v>17</v>
      </c>
      <c r="M315" s="93" t="s">
        <v>17</v>
      </c>
      <c r="N315" s="95" t="s">
        <v>17</v>
      </c>
    </row>
    <row r="316" ht="33.75" spans="2:14">
      <c r="B316" s="92"/>
      <c r="C316" s="95"/>
      <c r="D316" s="112" t="s">
        <v>2158</v>
      </c>
      <c r="E316" s="109" t="s">
        <v>2159</v>
      </c>
      <c r="F316" s="109" t="s">
        <v>2160</v>
      </c>
      <c r="G316" s="93"/>
      <c r="H316" s="93"/>
      <c r="I316" s="93"/>
      <c r="J316" s="93"/>
      <c r="K316" s="93"/>
      <c r="L316" s="93"/>
      <c r="M316" s="93"/>
      <c r="N316" s="95"/>
    </row>
    <row r="317" spans="2:14">
      <c r="B317" s="92" t="s">
        <v>80</v>
      </c>
      <c r="C317" s="95" t="s">
        <v>17</v>
      </c>
      <c r="D317" s="110" t="s">
        <v>2161</v>
      </c>
      <c r="E317" s="111" t="s">
        <v>2162</v>
      </c>
      <c r="F317" s="111" t="s">
        <v>2163</v>
      </c>
      <c r="G317" s="93" t="s">
        <v>17</v>
      </c>
      <c r="H317" s="93" t="s">
        <v>17</v>
      </c>
      <c r="I317" s="93" t="s">
        <v>17</v>
      </c>
      <c r="J317" s="93" t="s">
        <v>17</v>
      </c>
      <c r="K317" s="93" t="s">
        <v>17</v>
      </c>
      <c r="L317" s="93" t="s">
        <v>17</v>
      </c>
      <c r="M317" s="93" t="s">
        <v>17</v>
      </c>
      <c r="N317" s="95" t="s">
        <v>17</v>
      </c>
    </row>
    <row r="318" spans="2:14">
      <c r="B318" s="92"/>
      <c r="C318" s="95"/>
      <c r="D318" s="112" t="s">
        <v>2164</v>
      </c>
      <c r="E318" s="109" t="s">
        <v>2165</v>
      </c>
      <c r="F318" s="109" t="s">
        <v>2166</v>
      </c>
      <c r="G318" s="93"/>
      <c r="H318" s="93"/>
      <c r="I318" s="93"/>
      <c r="J318" s="93"/>
      <c r="K318" s="93"/>
      <c r="L318" s="93"/>
      <c r="M318" s="93"/>
      <c r="N318" s="95"/>
    </row>
    <row r="319" spans="2:14">
      <c r="B319" s="92" t="s">
        <v>101</v>
      </c>
      <c r="C319" s="95" t="s">
        <v>17</v>
      </c>
      <c r="D319" s="110" t="s">
        <v>2167</v>
      </c>
      <c r="E319" s="111" t="s">
        <v>2168</v>
      </c>
      <c r="F319" s="111" t="s">
        <v>2169</v>
      </c>
      <c r="G319" s="93" t="s">
        <v>17</v>
      </c>
      <c r="H319" s="93" t="s">
        <v>17</v>
      </c>
      <c r="I319" s="93" t="s">
        <v>17</v>
      </c>
      <c r="J319" s="93" t="s">
        <v>17</v>
      </c>
      <c r="K319" s="93" t="s">
        <v>17</v>
      </c>
      <c r="L319" s="93" t="s">
        <v>17</v>
      </c>
      <c r="M319" s="93" t="s">
        <v>17</v>
      </c>
      <c r="N319" s="95" t="s">
        <v>17</v>
      </c>
    </row>
    <row r="320" spans="2:14">
      <c r="B320" s="92"/>
      <c r="C320" s="95"/>
      <c r="D320" s="112" t="s">
        <v>2170</v>
      </c>
      <c r="E320" s="109" t="s">
        <v>2171</v>
      </c>
      <c r="F320" s="109" t="s">
        <v>2172</v>
      </c>
      <c r="G320" s="93"/>
      <c r="H320" s="93"/>
      <c r="I320" s="93"/>
      <c r="J320" s="93"/>
      <c r="K320" s="93"/>
      <c r="L320" s="93"/>
      <c r="M320" s="93"/>
      <c r="N320" s="95"/>
    </row>
    <row r="321" spans="2:14">
      <c r="B321" s="92" t="s">
        <v>122</v>
      </c>
      <c r="C321" s="95" t="s">
        <v>17</v>
      </c>
      <c r="D321" s="110" t="s">
        <v>2173</v>
      </c>
      <c r="E321" s="111" t="s">
        <v>2174</v>
      </c>
      <c r="F321" s="111" t="s">
        <v>2175</v>
      </c>
      <c r="G321" s="93" t="s">
        <v>17</v>
      </c>
      <c r="H321" s="93" t="s">
        <v>17</v>
      </c>
      <c r="I321" s="93" t="s">
        <v>17</v>
      </c>
      <c r="J321" s="93" t="s">
        <v>17</v>
      </c>
      <c r="K321" s="93" t="s">
        <v>17</v>
      </c>
      <c r="L321" s="93" t="s">
        <v>17</v>
      </c>
      <c r="M321" s="93" t="s">
        <v>17</v>
      </c>
      <c r="N321" s="95" t="s">
        <v>17</v>
      </c>
    </row>
    <row r="322" ht="22.5" spans="2:14">
      <c r="B322" s="92"/>
      <c r="C322" s="95"/>
      <c r="D322" s="112" t="s">
        <v>2176</v>
      </c>
      <c r="E322" s="109" t="s">
        <v>2177</v>
      </c>
      <c r="F322" s="109" t="s">
        <v>2178</v>
      </c>
      <c r="G322" s="93"/>
      <c r="H322" s="93"/>
      <c r="I322" s="93"/>
      <c r="J322" s="93"/>
      <c r="K322" s="93"/>
      <c r="L322" s="93"/>
      <c r="M322" s="93"/>
      <c r="N322" s="95"/>
    </row>
    <row r="323" spans="2:14">
      <c r="B323" s="92" t="s">
        <v>143</v>
      </c>
      <c r="C323" s="95" t="s">
        <v>17</v>
      </c>
      <c r="D323" s="110" t="s">
        <v>2179</v>
      </c>
      <c r="E323" s="111" t="s">
        <v>2180</v>
      </c>
      <c r="F323" s="111" t="s">
        <v>2181</v>
      </c>
      <c r="G323" s="93" t="s">
        <v>17</v>
      </c>
      <c r="H323" s="93" t="s">
        <v>17</v>
      </c>
      <c r="I323" s="93" t="s">
        <v>17</v>
      </c>
      <c r="J323" s="93" t="s">
        <v>17</v>
      </c>
      <c r="K323" s="93" t="s">
        <v>17</v>
      </c>
      <c r="L323" s="93" t="s">
        <v>17</v>
      </c>
      <c r="M323" s="93" t="s">
        <v>17</v>
      </c>
      <c r="N323" s="95" t="s">
        <v>17</v>
      </c>
    </row>
    <row r="324" ht="22.5" spans="2:14">
      <c r="B324" s="92"/>
      <c r="C324" s="95"/>
      <c r="D324" s="112" t="s">
        <v>2182</v>
      </c>
      <c r="E324" s="109" t="s">
        <v>2183</v>
      </c>
      <c r="F324" s="109" t="s">
        <v>2184</v>
      </c>
      <c r="G324" s="93"/>
      <c r="H324" s="93"/>
      <c r="I324" s="93"/>
      <c r="J324" s="93"/>
      <c r="K324" s="93"/>
      <c r="L324" s="93"/>
      <c r="M324" s="93"/>
      <c r="N324" s="95"/>
    </row>
    <row r="325" spans="2:14">
      <c r="B325" s="92" t="s">
        <v>164</v>
      </c>
      <c r="C325" s="100" t="s">
        <v>17</v>
      </c>
      <c r="D325" s="111" t="s">
        <v>2185</v>
      </c>
      <c r="E325" s="111" t="s">
        <v>2186</v>
      </c>
      <c r="F325" s="100" t="s">
        <v>17</v>
      </c>
      <c r="G325" s="100" t="s">
        <v>17</v>
      </c>
      <c r="H325" s="100" t="s">
        <v>17</v>
      </c>
      <c r="I325" s="100" t="s">
        <v>17</v>
      </c>
      <c r="J325" s="100" t="s">
        <v>17</v>
      </c>
      <c r="K325" s="100" t="s">
        <v>17</v>
      </c>
      <c r="L325" s="100" t="s">
        <v>17</v>
      </c>
      <c r="M325" s="100" t="s">
        <v>17</v>
      </c>
      <c r="N325" s="100" t="s">
        <v>17</v>
      </c>
    </row>
    <row r="326" ht="22.5" spans="2:14">
      <c r="B326" s="92"/>
      <c r="C326" s="100"/>
      <c r="D326" s="109" t="s">
        <v>2187</v>
      </c>
      <c r="E326" s="109" t="s">
        <v>2188</v>
      </c>
      <c r="F326" s="100"/>
      <c r="G326" s="100"/>
      <c r="H326" s="100"/>
      <c r="I326" s="100"/>
      <c r="J326" s="100"/>
      <c r="K326" s="100"/>
      <c r="L326" s="100"/>
      <c r="M326" s="100"/>
      <c r="N326" s="100"/>
    </row>
  </sheetData>
  <mergeCells count="516">
    <mergeCell ref="D1:N1"/>
    <mergeCell ref="B2:N2"/>
    <mergeCell ref="A3:N3"/>
    <mergeCell ref="B4:N4"/>
    <mergeCell ref="B5:C5"/>
    <mergeCell ref="D5:N5"/>
    <mergeCell ref="B6:C6"/>
    <mergeCell ref="D6:N6"/>
    <mergeCell ref="D7:N7"/>
    <mergeCell ref="D8:N8"/>
    <mergeCell ref="B9:C9"/>
    <mergeCell ref="D9:N9"/>
    <mergeCell ref="D10:N10"/>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F325:F326"/>
    <mergeCell ref="G311:G312"/>
    <mergeCell ref="G313:G314"/>
    <mergeCell ref="G315:G316"/>
    <mergeCell ref="G317:G318"/>
    <mergeCell ref="G319:G320"/>
    <mergeCell ref="G321:G322"/>
    <mergeCell ref="G323:G324"/>
    <mergeCell ref="G325:G326"/>
    <mergeCell ref="H311:H312"/>
    <mergeCell ref="H313:H314"/>
    <mergeCell ref="H315:H316"/>
    <mergeCell ref="H317:H318"/>
    <mergeCell ref="H319:H320"/>
    <mergeCell ref="H321:H322"/>
    <mergeCell ref="H323:H324"/>
    <mergeCell ref="H325:H326"/>
    <mergeCell ref="I275:I276"/>
    <mergeCell ref="I277:I278"/>
    <mergeCell ref="I279:I280"/>
    <mergeCell ref="I281:I282"/>
    <mergeCell ref="I283:I284"/>
    <mergeCell ref="I311:I312"/>
    <mergeCell ref="I313:I314"/>
    <mergeCell ref="I315:I316"/>
    <mergeCell ref="I317:I318"/>
    <mergeCell ref="I319:I320"/>
    <mergeCell ref="I321:I322"/>
    <mergeCell ref="I323:I324"/>
    <mergeCell ref="I325:I326"/>
    <mergeCell ref="J269:J270"/>
    <mergeCell ref="J271:J272"/>
    <mergeCell ref="J273:J274"/>
    <mergeCell ref="J275:J276"/>
    <mergeCell ref="J277:J278"/>
    <mergeCell ref="J279:J280"/>
    <mergeCell ref="J281:J282"/>
    <mergeCell ref="J283:J284"/>
    <mergeCell ref="J292:J293"/>
    <mergeCell ref="J294:J295"/>
    <mergeCell ref="J296:J297"/>
    <mergeCell ref="J298:J299"/>
    <mergeCell ref="J300:J301"/>
    <mergeCell ref="J302:J303"/>
    <mergeCell ref="J304:J305"/>
    <mergeCell ref="J311:J312"/>
    <mergeCell ref="J313:J314"/>
    <mergeCell ref="J315:J316"/>
    <mergeCell ref="J317:J318"/>
    <mergeCell ref="J319:J320"/>
    <mergeCell ref="J321:J322"/>
    <mergeCell ref="J323:J324"/>
    <mergeCell ref="J325:J326"/>
    <mergeCell ref="K269:K270"/>
    <mergeCell ref="K271:K272"/>
    <mergeCell ref="K273:K274"/>
    <mergeCell ref="K275:K276"/>
    <mergeCell ref="K277:K278"/>
    <mergeCell ref="K279:K280"/>
    <mergeCell ref="K281:K282"/>
    <mergeCell ref="K283:K284"/>
    <mergeCell ref="K290:K291"/>
    <mergeCell ref="K292:K293"/>
    <mergeCell ref="K294:K295"/>
    <mergeCell ref="K296:K297"/>
    <mergeCell ref="K298:K299"/>
    <mergeCell ref="K300:K301"/>
    <mergeCell ref="K302:K303"/>
    <mergeCell ref="K304:K305"/>
    <mergeCell ref="K311:K312"/>
    <mergeCell ref="K313:K314"/>
    <mergeCell ref="K315:K316"/>
    <mergeCell ref="K317:K318"/>
    <mergeCell ref="K319:K320"/>
    <mergeCell ref="K321:K322"/>
    <mergeCell ref="K323:K324"/>
    <mergeCell ref="K325:K326"/>
    <mergeCell ref="L269:L270"/>
    <mergeCell ref="L271:L272"/>
    <mergeCell ref="L273:L274"/>
    <mergeCell ref="L275:L276"/>
    <mergeCell ref="L277:L278"/>
    <mergeCell ref="L279:L280"/>
    <mergeCell ref="L281:L282"/>
    <mergeCell ref="L283:L284"/>
    <mergeCell ref="L290:L291"/>
    <mergeCell ref="L292:L293"/>
    <mergeCell ref="L294:L295"/>
    <mergeCell ref="L296:L297"/>
    <mergeCell ref="L298:L299"/>
    <mergeCell ref="L300:L301"/>
    <mergeCell ref="L302:L303"/>
    <mergeCell ref="L304:L305"/>
    <mergeCell ref="L311:L312"/>
    <mergeCell ref="L313:L314"/>
    <mergeCell ref="L315:L316"/>
    <mergeCell ref="L317:L318"/>
    <mergeCell ref="L319:L320"/>
    <mergeCell ref="L321:L322"/>
    <mergeCell ref="L323:L324"/>
    <mergeCell ref="L325:L326"/>
    <mergeCell ref="M269:M270"/>
    <mergeCell ref="M271:M272"/>
    <mergeCell ref="M273:M274"/>
    <mergeCell ref="M275:M276"/>
    <mergeCell ref="M277:M278"/>
    <mergeCell ref="M279:M280"/>
    <mergeCell ref="M281:M282"/>
    <mergeCell ref="M283:M284"/>
    <mergeCell ref="M290:M291"/>
    <mergeCell ref="M292:M293"/>
    <mergeCell ref="M294:M295"/>
    <mergeCell ref="M296:M297"/>
    <mergeCell ref="M298:M299"/>
    <mergeCell ref="M300:M301"/>
    <mergeCell ref="M302:M303"/>
    <mergeCell ref="M304:M305"/>
    <mergeCell ref="M311:M312"/>
    <mergeCell ref="M313:M314"/>
    <mergeCell ref="M315:M316"/>
    <mergeCell ref="M317:M318"/>
    <mergeCell ref="M319:M320"/>
    <mergeCell ref="M321:M322"/>
    <mergeCell ref="M323:M324"/>
    <mergeCell ref="M325:M326"/>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B7:C8"/>
    <mergeCell ref="B10:C12"/>
    <mergeCell ref="D11:N12"/>
  </mergeCells>
  <conditionalFormatting sqref="D6:N6">
    <cfRule type="containsText" dxfId="0" priority="7" operator="between" text="empty">
      <formula>NOT(ISERROR(SEARCH("empty",D6)))</formula>
    </cfRule>
  </conditionalFormatting>
  <conditionalFormatting sqref="A1:B1 D1 O1:XFD1 $A2:$XFD3">
    <cfRule type="containsText" dxfId="1" priority="21" operator="between" text="Plate layout">
      <formula>NOT(ISERROR(SEARCH("Plate layout",A1)))</formula>
    </cfRule>
    <cfRule type="containsText" dxfId="2" priority="22" operator="between" text="Empty">
      <formula>NOT(ISERROR(SEARCH("Empty",A1)))</formula>
    </cfRule>
    <cfRule type="containsText" dxfId="3" priority="23" operator="between" text="empty">
      <formula>NOT(ISERROR(SEARCH("empty",A1)))</formula>
    </cfRule>
  </conditionalFormatting>
  <conditionalFormatting sqref="A1:B1 O1:XFD1 $A2:$XFD3 D1">
    <cfRule type="containsText" dxfId="4" priority="20" operator="between" text="empty">
      <formula>NOT(ISERROR(SEARCH("empty",A1)))</formula>
    </cfRule>
  </conditionalFormatting>
  <conditionalFormatting sqref="A1:B1 $A2:$XFD3 D1 O1:XFD1">
    <cfRule type="containsText" dxfId="5" priority="18" operator="between" text="empty">
      <formula>NOT(ISERROR(SEARCH("empty",A1)))</formula>
    </cfRule>
    <cfRule type="containsText" dxfId="6" priority="19" operator="between" text="empty">
      <formula>NOT(ISERROR(SEARCH("empty",A1)))</formula>
    </cfRule>
  </conditionalFormatting>
  <conditionalFormatting sqref="$A1:$XFD3">
    <cfRule type="containsText" dxfId="4" priority="12" operator="between" text="empty">
      <formula>NOT(ISERROR(SEARCH("empty",A1)))</formula>
    </cfRule>
    <cfRule type="containsText" dxfId="7" priority="13" operator="between" text="empty">
      <formula>NOT(ISERROR(SEARCH("empty",A1)))</formula>
    </cfRule>
    <cfRule type="containsText" dxfId="8" priority="14" operator="between" text="empty">
      <formula>NOT(ISERROR(SEARCH("empty",A1)))</formula>
    </cfRule>
    <cfRule type="containsText" priority="15" operator="between" text="empty">
      <formula>NOT(ISERROR(SEARCH("empty",A1)))</formula>
    </cfRule>
    <cfRule type="containsText" dxfId="9" priority="16" operator="between" text="empty">
      <formula>NOT(ISERROR(SEARCH("empty",A1)))</formula>
    </cfRule>
    <cfRule type="containsText" dxfId="10" priority="17" operator="between" text="empty">
      <formula>NOT(ISERROR(SEARCH("empty",A1)))</formula>
    </cfRule>
  </conditionalFormatting>
  <conditionalFormatting sqref="B15:N326">
    <cfRule type="containsText" dxfId="11" priority="1" operator="between" text="Empty">
      <formula>NOT(ISERROR(SEARCH("Empty",B15)))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76"/>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1" max="1" width="9" style="9"/>
    <col min="2" max="2" width="27.5666666666667" style="9" customWidth="1"/>
    <col min="3" max="3" width="13.425" style="10" customWidth="1"/>
    <col min="4" max="4" width="12.5666666666667" style="10" customWidth="1"/>
    <col min="5" max="5" width="14.1416666666667" style="9" customWidth="1"/>
    <col min="6" max="7" width="9" style="9"/>
    <col min="8" max="8" width="11.1416666666667" style="9" customWidth="1"/>
    <col min="9" max="9" width="9" style="9"/>
    <col min="10" max="10" width="13.2833333333333" style="9" customWidth="1"/>
    <col min="11" max="14" width="10.8583333333333" style="9" customWidth="1"/>
    <col min="15" max="16384" width="9" style="9"/>
  </cols>
  <sheetData>
    <row r="1" s="1" customFormat="1" ht="21.95" customHeight="1" spans="1:23">
      <c r="A1" s="11" t="s">
        <v>2189</v>
      </c>
      <c r="B1" s="12" t="s">
        <v>2190</v>
      </c>
      <c r="C1" s="13" t="s">
        <v>2191</v>
      </c>
      <c r="D1" s="13" t="s">
        <v>2192</v>
      </c>
      <c r="E1" s="12" t="s">
        <v>12</v>
      </c>
      <c r="F1" s="12" t="s">
        <v>2193</v>
      </c>
      <c r="G1" s="12" t="s">
        <v>2194</v>
      </c>
      <c r="H1" s="12" t="s">
        <v>2195</v>
      </c>
      <c r="I1" s="12" t="s">
        <v>2196</v>
      </c>
      <c r="J1" s="14" t="s">
        <v>2197</v>
      </c>
      <c r="K1" s="15" t="s">
        <v>2198</v>
      </c>
      <c r="L1" s="15" t="s">
        <v>2199</v>
      </c>
      <c r="M1" s="15" t="s">
        <v>2200</v>
      </c>
      <c r="N1" s="15" t="s">
        <v>2201</v>
      </c>
      <c r="O1" s="12" t="s">
        <v>2202</v>
      </c>
      <c r="P1" s="14" t="s">
        <v>2203</v>
      </c>
      <c r="Q1" s="12" t="s">
        <v>2204</v>
      </c>
      <c r="R1" s="12" t="s">
        <v>2205</v>
      </c>
      <c r="S1" s="12" t="s">
        <v>2206</v>
      </c>
      <c r="T1" s="16" t="s">
        <v>2207</v>
      </c>
      <c r="U1" s="17" t="s">
        <v>2208</v>
      </c>
      <c r="V1" s="17" t="s">
        <v>2209</v>
      </c>
      <c r="W1" s="17" t="s">
        <v>2210</v>
      </c>
    </row>
    <row r="2" s="2" customFormat="1" ht="15.75" spans="1:23">
      <c r="A2" s="18" t="s">
        <v>18</v>
      </c>
      <c r="B2" s="18" t="s">
        <v>28</v>
      </c>
      <c r="C2" s="19" t="s">
        <v>2211</v>
      </c>
      <c r="D2" s="19" t="s">
        <v>2212</v>
      </c>
      <c r="E2" s="20" t="s">
        <v>2213</v>
      </c>
      <c r="F2" s="20" t="s">
        <v>2214</v>
      </c>
      <c r="G2" s="20" t="s">
        <v>2215</v>
      </c>
      <c r="H2" s="20" t="s">
        <v>2216</v>
      </c>
      <c r="I2" s="21">
        <v>853.91</v>
      </c>
      <c r="J2" s="20" t="s">
        <v>2217</v>
      </c>
      <c r="K2" s="21">
        <v>171</v>
      </c>
      <c r="L2" s="21">
        <v>200.26</v>
      </c>
      <c r="M2" s="21" t="s">
        <v>2218</v>
      </c>
      <c r="N2" s="22" t="s">
        <v>2219</v>
      </c>
      <c r="O2" s="20" t="s">
        <v>2220</v>
      </c>
      <c r="P2" s="23" t="s">
        <v>2221</v>
      </c>
      <c r="Q2" s="20" t="s">
        <v>2222</v>
      </c>
      <c r="R2" s="20" t="s">
        <v>2223</v>
      </c>
      <c r="S2" s="20" t="s">
        <v>2224</v>
      </c>
      <c r="T2" s="24">
        <v>3.055</v>
      </c>
      <c r="U2" s="25">
        <v>11</v>
      </c>
      <c r="V2" s="25">
        <v>3</v>
      </c>
      <c r="W2" s="25">
        <v>14</v>
      </c>
    </row>
    <row r="3" s="2" customFormat="1" ht="15.75" spans="1:23">
      <c r="A3" s="26" t="s">
        <v>39</v>
      </c>
      <c r="B3" s="26" t="s">
        <v>49</v>
      </c>
      <c r="C3" s="19" t="s">
        <v>2225</v>
      </c>
      <c r="D3" s="19" t="s">
        <v>2212</v>
      </c>
      <c r="E3" s="20" t="s">
        <v>2213</v>
      </c>
      <c r="F3" s="27" t="s">
        <v>2226</v>
      </c>
      <c r="G3" s="27" t="s">
        <v>2227</v>
      </c>
      <c r="H3" s="20" t="s">
        <v>2228</v>
      </c>
      <c r="I3" s="22">
        <v>588.56</v>
      </c>
      <c r="J3" s="20" t="s">
        <v>2229</v>
      </c>
      <c r="K3" s="22">
        <v>100</v>
      </c>
      <c r="L3" s="22">
        <v>169.91</v>
      </c>
      <c r="M3" s="22" t="s">
        <v>2218</v>
      </c>
      <c r="N3" s="22" t="s">
        <v>2219</v>
      </c>
      <c r="O3" s="27" t="s">
        <v>2230</v>
      </c>
      <c r="P3" s="28" t="s">
        <v>2231</v>
      </c>
      <c r="Q3" s="27" t="s">
        <v>2222</v>
      </c>
      <c r="R3" s="27" t="s">
        <v>2232</v>
      </c>
      <c r="S3" s="20" t="s">
        <v>2233</v>
      </c>
      <c r="T3" s="29">
        <v>0.935</v>
      </c>
      <c r="U3" s="30">
        <v>10</v>
      </c>
      <c r="V3" s="30">
        <v>3</v>
      </c>
      <c r="W3" s="30">
        <v>5</v>
      </c>
    </row>
    <row r="4" s="2" customFormat="1" ht="15.75" spans="1:23">
      <c r="A4" s="26" t="s">
        <v>60</v>
      </c>
      <c r="B4" s="26" t="s">
        <v>70</v>
      </c>
      <c r="C4" s="19" t="s">
        <v>2234</v>
      </c>
      <c r="D4" s="19" t="s">
        <v>2212</v>
      </c>
      <c r="E4" s="20" t="s">
        <v>2213</v>
      </c>
      <c r="F4" s="27" t="s">
        <v>2235</v>
      </c>
      <c r="G4" s="27" t="s">
        <v>2236</v>
      </c>
      <c r="H4" s="20" t="s">
        <v>2237</v>
      </c>
      <c r="I4" s="22">
        <v>282.33</v>
      </c>
      <c r="J4" s="20" t="s">
        <v>2238</v>
      </c>
      <c r="K4" s="22">
        <v>57</v>
      </c>
      <c r="L4" s="22">
        <v>201.89</v>
      </c>
      <c r="M4" s="22" t="s">
        <v>2218</v>
      </c>
      <c r="N4" s="22" t="s">
        <v>2219</v>
      </c>
      <c r="O4" s="27" t="s">
        <v>2239</v>
      </c>
      <c r="P4" s="28" t="s">
        <v>2240</v>
      </c>
      <c r="Q4" s="27" t="s">
        <v>2222</v>
      </c>
      <c r="R4" s="27" t="s">
        <v>2241</v>
      </c>
      <c r="S4" s="20" t="s">
        <v>2242</v>
      </c>
      <c r="T4" s="29">
        <v>1.998</v>
      </c>
      <c r="U4" s="30">
        <v>5</v>
      </c>
      <c r="V4" s="30">
        <v>0</v>
      </c>
      <c r="W4" s="30">
        <v>0</v>
      </c>
    </row>
    <row r="5" s="2" customFormat="1" ht="15.75" spans="1:23">
      <c r="A5" s="26" t="s">
        <v>81</v>
      </c>
      <c r="B5" s="26" t="s">
        <v>91</v>
      </c>
      <c r="C5" s="19" t="s">
        <v>2243</v>
      </c>
      <c r="D5" s="19" t="s">
        <v>2212</v>
      </c>
      <c r="E5" s="20" t="s">
        <v>2213</v>
      </c>
      <c r="F5" s="27" t="s">
        <v>2244</v>
      </c>
      <c r="G5" s="27" t="s">
        <v>2227</v>
      </c>
      <c r="H5" s="20" t="s">
        <v>2245</v>
      </c>
      <c r="I5" s="22">
        <v>232.32</v>
      </c>
      <c r="J5" s="20" t="s">
        <v>2246</v>
      </c>
      <c r="K5" s="22">
        <v>47</v>
      </c>
      <c r="L5" s="22">
        <v>202.31</v>
      </c>
      <c r="M5" s="22" t="s">
        <v>2218</v>
      </c>
      <c r="N5" s="22" t="s">
        <v>2219</v>
      </c>
      <c r="O5" s="27" t="s">
        <v>2247</v>
      </c>
      <c r="P5" s="28" t="s">
        <v>2248</v>
      </c>
      <c r="Q5" s="27" t="s">
        <v>2222</v>
      </c>
      <c r="R5" s="27" t="s">
        <v>2249</v>
      </c>
      <c r="S5" s="20" t="s">
        <v>2250</v>
      </c>
      <c r="T5" s="29">
        <v>4.022</v>
      </c>
      <c r="U5" s="30">
        <v>2</v>
      </c>
      <c r="V5" s="30">
        <v>0</v>
      </c>
      <c r="W5" s="30">
        <v>0</v>
      </c>
    </row>
    <row r="6" s="2" customFormat="1" ht="15.75" spans="1:23">
      <c r="A6" s="26" t="s">
        <v>102</v>
      </c>
      <c r="B6" s="26" t="s">
        <v>112</v>
      </c>
      <c r="C6" s="19" t="s">
        <v>2251</v>
      </c>
      <c r="D6" s="19" t="s">
        <v>2212</v>
      </c>
      <c r="E6" s="20" t="s">
        <v>2213</v>
      </c>
      <c r="F6" s="27" t="s">
        <v>2252</v>
      </c>
      <c r="G6" s="27" t="s">
        <v>2253</v>
      </c>
      <c r="H6" s="20" t="s">
        <v>2254</v>
      </c>
      <c r="I6" s="22">
        <v>270.24</v>
      </c>
      <c r="J6" s="20" t="s">
        <v>2255</v>
      </c>
      <c r="K6" s="22">
        <v>54</v>
      </c>
      <c r="L6" s="22">
        <v>199.82</v>
      </c>
      <c r="M6" s="22" t="s">
        <v>2218</v>
      </c>
      <c r="N6" s="22" t="s">
        <v>2219</v>
      </c>
      <c r="O6" s="27" t="s">
        <v>2256</v>
      </c>
      <c r="P6" s="28" t="s">
        <v>2257</v>
      </c>
      <c r="Q6" s="27" t="s">
        <v>2222</v>
      </c>
      <c r="R6" s="27" t="s">
        <v>2258</v>
      </c>
      <c r="S6" s="20" t="s">
        <v>2259</v>
      </c>
      <c r="T6" s="29">
        <v>2.14</v>
      </c>
      <c r="U6" s="30">
        <v>2</v>
      </c>
      <c r="V6" s="30">
        <v>3</v>
      </c>
      <c r="W6" s="30">
        <v>1</v>
      </c>
    </row>
    <row r="7" s="2" customFormat="1" ht="15.75" spans="1:23">
      <c r="A7" s="26" t="s">
        <v>123</v>
      </c>
      <c r="B7" s="26" t="s">
        <v>133</v>
      </c>
      <c r="C7" s="19" t="s">
        <v>2260</v>
      </c>
      <c r="D7" s="19" t="s">
        <v>2212</v>
      </c>
      <c r="E7" s="20" t="s">
        <v>2213</v>
      </c>
      <c r="F7" s="27" t="s">
        <v>2261</v>
      </c>
      <c r="G7" s="27" t="s">
        <v>2262</v>
      </c>
      <c r="H7" s="20" t="s">
        <v>2263</v>
      </c>
      <c r="I7" s="22">
        <v>228.24</v>
      </c>
      <c r="J7" s="20" t="s">
        <v>2264</v>
      </c>
      <c r="K7" s="22">
        <v>45</v>
      </c>
      <c r="L7" s="22">
        <v>197.16</v>
      </c>
      <c r="M7" s="22" t="s">
        <v>2218</v>
      </c>
      <c r="N7" s="22" t="s">
        <v>2219</v>
      </c>
      <c r="O7" s="27" t="s">
        <v>2265</v>
      </c>
      <c r="P7" s="28" t="s">
        <v>2266</v>
      </c>
      <c r="Q7" s="27" t="s">
        <v>2222</v>
      </c>
      <c r="R7" s="27" t="s">
        <v>2267</v>
      </c>
      <c r="S7" s="20" t="s">
        <v>2268</v>
      </c>
      <c r="T7" s="29">
        <v>3.09</v>
      </c>
      <c r="U7" s="30">
        <v>0</v>
      </c>
      <c r="V7" s="30">
        <v>3</v>
      </c>
      <c r="W7" s="30">
        <v>2</v>
      </c>
    </row>
    <row r="8" s="2" customFormat="1" ht="15.75" spans="1:23">
      <c r="A8" s="26" t="s">
        <v>144</v>
      </c>
      <c r="B8" s="26" t="s">
        <v>154</v>
      </c>
      <c r="C8" s="19" t="s">
        <v>2269</v>
      </c>
      <c r="D8" s="19" t="s">
        <v>2212</v>
      </c>
      <c r="E8" s="20" t="s">
        <v>2213</v>
      </c>
      <c r="F8" s="27" t="s">
        <v>2270</v>
      </c>
      <c r="G8" s="27" t="s">
        <v>2271</v>
      </c>
      <c r="H8" s="20" t="s">
        <v>2272</v>
      </c>
      <c r="I8" s="22">
        <v>267.24</v>
      </c>
      <c r="J8" s="20" t="s">
        <v>2273</v>
      </c>
      <c r="K8" s="22">
        <v>12</v>
      </c>
      <c r="L8" s="22">
        <v>44.9</v>
      </c>
      <c r="M8" s="22" t="s">
        <v>2218</v>
      </c>
      <c r="N8" s="22" t="s">
        <v>2219</v>
      </c>
      <c r="O8" s="27" t="s">
        <v>2274</v>
      </c>
      <c r="P8" s="28" t="s">
        <v>2275</v>
      </c>
      <c r="Q8" s="27" t="s">
        <v>2222</v>
      </c>
      <c r="R8" s="27" t="s">
        <v>2219</v>
      </c>
      <c r="S8" s="20" t="s">
        <v>2276</v>
      </c>
      <c r="T8" s="29">
        <v>-1.881</v>
      </c>
      <c r="U8" s="30">
        <v>4</v>
      </c>
      <c r="V8" s="30">
        <v>4</v>
      </c>
      <c r="W8" s="30">
        <v>2</v>
      </c>
    </row>
    <row r="9" s="2" customFormat="1" ht="15.75" spans="1:23">
      <c r="A9" s="26" t="s">
        <v>165</v>
      </c>
      <c r="B9" s="26" t="s">
        <v>175</v>
      </c>
      <c r="C9" s="19" t="s">
        <v>2277</v>
      </c>
      <c r="D9" s="19" t="s">
        <v>2212</v>
      </c>
      <c r="E9" s="20" t="s">
        <v>2213</v>
      </c>
      <c r="F9" s="27" t="s">
        <v>2278</v>
      </c>
      <c r="G9" s="27" t="s">
        <v>2279</v>
      </c>
      <c r="H9" s="20" t="s">
        <v>2280</v>
      </c>
      <c r="I9" s="22">
        <v>272.38</v>
      </c>
      <c r="J9" s="20" t="s">
        <v>2281</v>
      </c>
      <c r="K9" s="22">
        <v>54</v>
      </c>
      <c r="L9" s="22">
        <v>198.25</v>
      </c>
      <c r="M9" s="22" t="s">
        <v>2218</v>
      </c>
      <c r="N9" s="22" t="s">
        <v>2219</v>
      </c>
      <c r="O9" s="27" t="s">
        <v>2282</v>
      </c>
      <c r="P9" s="28" t="s">
        <v>2283</v>
      </c>
      <c r="Q9" s="27" t="s">
        <v>2222</v>
      </c>
      <c r="R9" s="27" t="s">
        <v>2284</v>
      </c>
      <c r="S9" s="20" t="s">
        <v>2285</v>
      </c>
      <c r="T9" s="29">
        <v>3.838</v>
      </c>
      <c r="U9" s="30">
        <v>0</v>
      </c>
      <c r="V9" s="30">
        <v>2</v>
      </c>
      <c r="W9" s="30">
        <v>0</v>
      </c>
    </row>
    <row r="10" s="2" customFormat="1" ht="15.75" spans="1:23">
      <c r="A10" s="26" t="s">
        <v>19</v>
      </c>
      <c r="B10" s="26" t="s">
        <v>29</v>
      </c>
      <c r="C10" s="19" t="s">
        <v>2286</v>
      </c>
      <c r="D10" s="19" t="s">
        <v>2212</v>
      </c>
      <c r="E10" s="20" t="s">
        <v>2213</v>
      </c>
      <c r="F10" s="27" t="s">
        <v>2287</v>
      </c>
      <c r="G10" s="27" t="s">
        <v>2288</v>
      </c>
      <c r="H10" s="20" t="s">
        <v>2289</v>
      </c>
      <c r="I10" s="22">
        <v>123.11</v>
      </c>
      <c r="J10" s="20" t="s">
        <v>2290</v>
      </c>
      <c r="K10" s="22">
        <v>25</v>
      </c>
      <c r="L10" s="22">
        <v>203.07</v>
      </c>
      <c r="M10" s="22">
        <v>2</v>
      </c>
      <c r="N10" s="22">
        <v>16.25</v>
      </c>
      <c r="O10" s="27" t="s">
        <v>2291</v>
      </c>
      <c r="P10" s="28" t="s">
        <v>2292</v>
      </c>
      <c r="Q10" s="27" t="s">
        <v>2222</v>
      </c>
      <c r="R10" s="27" t="s">
        <v>2219</v>
      </c>
      <c r="S10" s="20" t="s">
        <v>2293</v>
      </c>
      <c r="T10" s="29">
        <v>0.309</v>
      </c>
      <c r="U10" s="30">
        <v>2</v>
      </c>
      <c r="V10" s="30">
        <v>0</v>
      </c>
      <c r="W10" s="30">
        <v>1</v>
      </c>
    </row>
    <row r="11" s="2" customFormat="1" ht="15.75" spans="1:23">
      <c r="A11" s="26" t="s">
        <v>40</v>
      </c>
      <c r="B11" s="26" t="s">
        <v>50</v>
      </c>
      <c r="C11" s="19" t="s">
        <v>2294</v>
      </c>
      <c r="D11" s="19" t="s">
        <v>2212</v>
      </c>
      <c r="E11" s="20" t="s">
        <v>2213</v>
      </c>
      <c r="F11" s="27" t="s">
        <v>2295</v>
      </c>
      <c r="G11" s="27" t="s">
        <v>2288</v>
      </c>
      <c r="H11" s="20" t="s">
        <v>2296</v>
      </c>
      <c r="I11" s="22">
        <v>392.57</v>
      </c>
      <c r="J11" s="20" t="s">
        <v>2297</v>
      </c>
      <c r="K11" s="22">
        <v>79</v>
      </c>
      <c r="L11" s="22">
        <v>201.24</v>
      </c>
      <c r="M11" s="22" t="s">
        <v>2218</v>
      </c>
      <c r="N11" s="22" t="s">
        <v>2219</v>
      </c>
      <c r="O11" s="27" t="s">
        <v>2298</v>
      </c>
      <c r="P11" s="28" t="s">
        <v>2299</v>
      </c>
      <c r="Q11" s="27" t="s">
        <v>2222</v>
      </c>
      <c r="R11" s="27" t="s">
        <v>2300</v>
      </c>
      <c r="S11" s="20" t="s">
        <v>2301</v>
      </c>
      <c r="T11" s="29">
        <v>4.014</v>
      </c>
      <c r="U11" s="30">
        <v>1</v>
      </c>
      <c r="V11" s="30">
        <v>2</v>
      </c>
      <c r="W11" s="30">
        <v>4</v>
      </c>
    </row>
    <row r="12" s="2" customFormat="1" ht="15.75" spans="1:23">
      <c r="A12" s="26" t="s">
        <v>61</v>
      </c>
      <c r="B12" s="26" t="s">
        <v>71</v>
      </c>
      <c r="C12" s="19" t="s">
        <v>2302</v>
      </c>
      <c r="D12" s="19" t="s">
        <v>2212</v>
      </c>
      <c r="E12" s="20" t="s">
        <v>2213</v>
      </c>
      <c r="F12" s="27" t="s">
        <v>2303</v>
      </c>
      <c r="G12" s="27" t="s">
        <v>2304</v>
      </c>
      <c r="H12" s="20" t="s">
        <v>2305</v>
      </c>
      <c r="I12" s="22">
        <v>368.38</v>
      </c>
      <c r="J12" s="20" t="s">
        <v>2306</v>
      </c>
      <c r="K12" s="22">
        <v>73</v>
      </c>
      <c r="L12" s="22">
        <v>198.16</v>
      </c>
      <c r="M12" s="22" t="s">
        <v>2218</v>
      </c>
      <c r="N12" s="22" t="s">
        <v>2219</v>
      </c>
      <c r="O12" s="27" t="s">
        <v>2307</v>
      </c>
      <c r="P12" s="28" t="s">
        <v>2308</v>
      </c>
      <c r="Q12" s="27" t="s">
        <v>2222</v>
      </c>
      <c r="R12" s="27" t="s">
        <v>2309</v>
      </c>
      <c r="S12" s="20" t="s">
        <v>2310</v>
      </c>
      <c r="T12" s="29">
        <v>3.573</v>
      </c>
      <c r="U12" s="30">
        <v>3</v>
      </c>
      <c r="V12" s="30">
        <v>3</v>
      </c>
      <c r="W12" s="30">
        <v>7</v>
      </c>
    </row>
    <row r="13" s="2" customFormat="1" ht="15.75" spans="1:23">
      <c r="A13" s="26" t="s">
        <v>82</v>
      </c>
      <c r="B13" s="26" t="s">
        <v>92</v>
      </c>
      <c r="C13" s="19" t="s">
        <v>2311</v>
      </c>
      <c r="D13" s="19" t="s">
        <v>2212</v>
      </c>
      <c r="E13" s="20" t="s">
        <v>2213</v>
      </c>
      <c r="F13" s="27" t="s">
        <v>2312</v>
      </c>
      <c r="G13" s="27" t="s">
        <v>2288</v>
      </c>
      <c r="H13" s="20" t="s">
        <v>2313</v>
      </c>
      <c r="I13" s="22">
        <v>254.24</v>
      </c>
      <c r="J13" s="20" t="s">
        <v>2314</v>
      </c>
      <c r="K13" s="22">
        <v>51</v>
      </c>
      <c r="L13" s="22">
        <v>200.6</v>
      </c>
      <c r="M13" s="22" t="s">
        <v>2218</v>
      </c>
      <c r="N13" s="22" t="s">
        <v>2219</v>
      </c>
      <c r="O13" s="27" t="s">
        <v>2315</v>
      </c>
      <c r="P13" s="28" t="s">
        <v>2316</v>
      </c>
      <c r="Q13" s="27" t="s">
        <v>2222</v>
      </c>
      <c r="R13" s="27" t="s">
        <v>2219</v>
      </c>
      <c r="S13" s="20" t="s">
        <v>2317</v>
      </c>
      <c r="T13" s="29">
        <v>2.382</v>
      </c>
      <c r="U13" s="30">
        <v>2</v>
      </c>
      <c r="V13" s="30">
        <v>2</v>
      </c>
      <c r="W13" s="30">
        <v>1</v>
      </c>
    </row>
    <row r="14" s="2" customFormat="1" ht="15.75" spans="1:23">
      <c r="A14" s="26" t="s">
        <v>103</v>
      </c>
      <c r="B14" s="26" t="s">
        <v>113</v>
      </c>
      <c r="C14" s="19" t="s">
        <v>2318</v>
      </c>
      <c r="D14" s="19" t="s">
        <v>2212</v>
      </c>
      <c r="E14" s="20" t="s">
        <v>2213</v>
      </c>
      <c r="F14" s="27" t="s">
        <v>2287</v>
      </c>
      <c r="G14" s="27" t="s">
        <v>2288</v>
      </c>
      <c r="H14" s="20" t="s">
        <v>2319</v>
      </c>
      <c r="I14" s="22">
        <v>1355.37</v>
      </c>
      <c r="J14" s="20" t="s">
        <v>2320</v>
      </c>
      <c r="K14" s="22">
        <v>75</v>
      </c>
      <c r="L14" s="22">
        <v>55.34</v>
      </c>
      <c r="M14" s="22">
        <v>6</v>
      </c>
      <c r="N14" s="22">
        <v>4.43</v>
      </c>
      <c r="O14" s="27" t="s">
        <v>2321</v>
      </c>
      <c r="P14" s="28" t="s">
        <v>2322</v>
      </c>
      <c r="Q14" s="27" t="s">
        <v>2222</v>
      </c>
      <c r="R14" s="27" t="s">
        <v>2323</v>
      </c>
      <c r="S14" s="20" t="s">
        <v>2324</v>
      </c>
      <c r="T14" s="29">
        <v>-1.129</v>
      </c>
      <c r="U14" s="30">
        <v>14</v>
      </c>
      <c r="V14" s="30">
        <v>9</v>
      </c>
      <c r="W14" s="30">
        <v>26</v>
      </c>
    </row>
    <row r="15" s="2" customFormat="1" ht="15.75" spans="1:23">
      <c r="A15" s="26" t="s">
        <v>124</v>
      </c>
      <c r="B15" s="26" t="s">
        <v>134</v>
      </c>
      <c r="C15" s="19" t="s">
        <v>2325</v>
      </c>
      <c r="D15" s="19" t="s">
        <v>2212</v>
      </c>
      <c r="E15" s="20" t="s">
        <v>2213</v>
      </c>
      <c r="F15" s="27" t="s">
        <v>2326</v>
      </c>
      <c r="G15" s="27" t="s">
        <v>2279</v>
      </c>
      <c r="H15" s="20" t="s">
        <v>2327</v>
      </c>
      <c r="I15" s="22">
        <v>316.48</v>
      </c>
      <c r="J15" s="20" t="s">
        <v>2328</v>
      </c>
      <c r="K15" s="22">
        <v>22</v>
      </c>
      <c r="L15" s="22">
        <v>69.51</v>
      </c>
      <c r="M15" s="22" t="s">
        <v>2218</v>
      </c>
      <c r="N15" s="22" t="s">
        <v>2219</v>
      </c>
      <c r="O15" s="27" t="s">
        <v>2329</v>
      </c>
      <c r="P15" s="28" t="s">
        <v>2330</v>
      </c>
      <c r="Q15" s="27" t="s">
        <v>2222</v>
      </c>
      <c r="R15" s="27" t="s">
        <v>2331</v>
      </c>
      <c r="S15" s="20" t="s">
        <v>2332</v>
      </c>
      <c r="T15" s="29">
        <v>3.624</v>
      </c>
      <c r="U15" s="30">
        <v>1</v>
      </c>
      <c r="V15" s="30">
        <v>1</v>
      </c>
      <c r="W15" s="30">
        <v>1</v>
      </c>
    </row>
    <row r="16" s="2" customFormat="1" ht="15.75" spans="1:23">
      <c r="A16" s="26" t="s">
        <v>145</v>
      </c>
      <c r="B16" s="26" t="s">
        <v>155</v>
      </c>
      <c r="C16" s="19" t="s">
        <v>2333</v>
      </c>
      <c r="D16" s="19" t="s">
        <v>2212</v>
      </c>
      <c r="E16" s="20" t="s">
        <v>2213</v>
      </c>
      <c r="F16" s="27" t="s">
        <v>2334</v>
      </c>
      <c r="G16" s="27" t="s">
        <v>2288</v>
      </c>
      <c r="H16" s="20" t="s">
        <v>2335</v>
      </c>
      <c r="I16" s="22">
        <v>216.19</v>
      </c>
      <c r="J16" s="20" t="s">
        <v>2336</v>
      </c>
      <c r="K16" s="22">
        <v>43</v>
      </c>
      <c r="L16" s="22">
        <v>198.9</v>
      </c>
      <c r="M16" s="22" t="s">
        <v>2218</v>
      </c>
      <c r="N16" s="22" t="s">
        <v>2219</v>
      </c>
      <c r="O16" s="27" t="s">
        <v>2337</v>
      </c>
      <c r="P16" s="28" t="s">
        <v>2338</v>
      </c>
      <c r="Q16" s="27" t="s">
        <v>2222</v>
      </c>
      <c r="R16" s="27" t="s">
        <v>2339</v>
      </c>
      <c r="S16" s="20" t="s">
        <v>2340</v>
      </c>
      <c r="T16" s="29">
        <v>2.187</v>
      </c>
      <c r="U16" s="30">
        <v>4</v>
      </c>
      <c r="V16" s="30">
        <v>0</v>
      </c>
      <c r="W16" s="30">
        <v>1</v>
      </c>
    </row>
    <row r="17" s="2" customFormat="1" ht="15.75" spans="1:23">
      <c r="A17" s="26" t="s">
        <v>166</v>
      </c>
      <c r="B17" s="26" t="s">
        <v>176</v>
      </c>
      <c r="C17" s="19" t="s">
        <v>2341</v>
      </c>
      <c r="D17" s="19" t="s">
        <v>2212</v>
      </c>
      <c r="E17" s="20" t="s">
        <v>2213</v>
      </c>
      <c r="F17" s="27" t="s">
        <v>2342</v>
      </c>
      <c r="G17" s="27" t="s">
        <v>2343</v>
      </c>
      <c r="H17" s="20" t="s">
        <v>2344</v>
      </c>
      <c r="I17" s="22">
        <v>305.41</v>
      </c>
      <c r="J17" s="20" t="s">
        <v>2345</v>
      </c>
      <c r="K17" s="22">
        <v>61</v>
      </c>
      <c r="L17" s="22">
        <v>199.73</v>
      </c>
      <c r="M17" s="22" t="s">
        <v>2218</v>
      </c>
      <c r="N17" s="22" t="s">
        <v>2219</v>
      </c>
      <c r="O17" s="27" t="s">
        <v>2346</v>
      </c>
      <c r="P17" s="28" t="s">
        <v>2347</v>
      </c>
      <c r="Q17" s="28" t="s">
        <v>2222</v>
      </c>
      <c r="R17" s="27" t="s">
        <v>2348</v>
      </c>
      <c r="S17" s="20" t="s">
        <v>2349</v>
      </c>
      <c r="T17" s="29">
        <v>3.91</v>
      </c>
      <c r="U17" s="30">
        <v>2</v>
      </c>
      <c r="V17" s="30">
        <v>2</v>
      </c>
      <c r="W17" s="30">
        <v>9</v>
      </c>
    </row>
    <row r="18" s="2" customFormat="1" ht="15.75" spans="1:23">
      <c r="A18" s="26" t="s">
        <v>20</v>
      </c>
      <c r="B18" s="26" t="s">
        <v>30</v>
      </c>
      <c r="C18" s="19" t="s">
        <v>2350</v>
      </c>
      <c r="D18" s="19" t="s">
        <v>2212</v>
      </c>
      <c r="E18" s="20" t="s">
        <v>2213</v>
      </c>
      <c r="F18" s="27" t="s">
        <v>2351</v>
      </c>
      <c r="G18" s="27" t="s">
        <v>2227</v>
      </c>
      <c r="H18" s="20" t="s">
        <v>2352</v>
      </c>
      <c r="I18" s="22">
        <v>244.2</v>
      </c>
      <c r="J18" s="20" t="s">
        <v>2353</v>
      </c>
      <c r="K18" s="22">
        <v>49</v>
      </c>
      <c r="L18" s="22">
        <v>200.66</v>
      </c>
      <c r="M18" s="22">
        <v>49</v>
      </c>
      <c r="N18" s="22">
        <v>200.66</v>
      </c>
      <c r="O18" s="27" t="s">
        <v>2354</v>
      </c>
      <c r="P18" s="28" t="s">
        <v>2355</v>
      </c>
      <c r="Q18" s="27" t="s">
        <v>2222</v>
      </c>
      <c r="R18" s="27" t="s">
        <v>2356</v>
      </c>
      <c r="S18" s="20" t="s">
        <v>2357</v>
      </c>
      <c r="T18" s="29">
        <v>-2.451</v>
      </c>
      <c r="U18" s="30">
        <v>3</v>
      </c>
      <c r="V18" s="30">
        <v>4</v>
      </c>
      <c r="W18" s="30">
        <v>2</v>
      </c>
    </row>
    <row r="19" s="2" customFormat="1" ht="15.75" spans="1:23">
      <c r="A19" s="26" t="s">
        <v>41</v>
      </c>
      <c r="B19" s="26" t="s">
        <v>51</v>
      </c>
      <c r="C19" s="19" t="s">
        <v>2358</v>
      </c>
      <c r="D19" s="19" t="s">
        <v>2212</v>
      </c>
      <c r="E19" s="20" t="s">
        <v>2213</v>
      </c>
      <c r="F19" s="27" t="s">
        <v>2359</v>
      </c>
      <c r="G19" s="27" t="s">
        <v>2227</v>
      </c>
      <c r="H19" s="20" t="s">
        <v>2360</v>
      </c>
      <c r="I19" s="22">
        <v>243.22</v>
      </c>
      <c r="J19" s="20" t="s">
        <v>2361</v>
      </c>
      <c r="K19" s="22">
        <v>49</v>
      </c>
      <c r="L19" s="22">
        <v>201.46</v>
      </c>
      <c r="M19" s="22">
        <v>49</v>
      </c>
      <c r="N19" s="22">
        <v>201.46</v>
      </c>
      <c r="O19" s="27" t="s">
        <v>2362</v>
      </c>
      <c r="P19" s="28" t="s">
        <v>2363</v>
      </c>
      <c r="Q19" s="27" t="s">
        <v>2222</v>
      </c>
      <c r="R19" s="27" t="s">
        <v>2219</v>
      </c>
      <c r="S19" s="20" t="s">
        <v>2364</v>
      </c>
      <c r="T19" s="29">
        <v>-2.396</v>
      </c>
      <c r="U19" s="30">
        <v>3</v>
      </c>
      <c r="V19" s="30">
        <v>4</v>
      </c>
      <c r="W19" s="30">
        <v>2</v>
      </c>
    </row>
    <row r="20" s="2" customFormat="1" ht="15.75" spans="1:23">
      <c r="A20" s="26" t="s">
        <v>62</v>
      </c>
      <c r="B20" s="26" t="s">
        <v>72</v>
      </c>
      <c r="C20" s="19" t="s">
        <v>2365</v>
      </c>
      <c r="D20" s="19" t="s">
        <v>2212</v>
      </c>
      <c r="E20" s="20" t="s">
        <v>2213</v>
      </c>
      <c r="F20" s="20" t="s">
        <v>2366</v>
      </c>
      <c r="G20" s="27" t="s">
        <v>2366</v>
      </c>
      <c r="H20" s="20" t="s">
        <v>2367</v>
      </c>
      <c r="I20" s="22">
        <v>180.16</v>
      </c>
      <c r="J20" s="20" t="s">
        <v>2368</v>
      </c>
      <c r="K20" s="22">
        <v>36</v>
      </c>
      <c r="L20" s="22">
        <v>199.82</v>
      </c>
      <c r="M20" s="22">
        <v>36</v>
      </c>
      <c r="N20" s="22">
        <v>199.82</v>
      </c>
      <c r="O20" s="27" t="s">
        <v>2369</v>
      </c>
      <c r="P20" s="28" t="s">
        <v>2370</v>
      </c>
      <c r="Q20" s="27" t="s">
        <v>2222</v>
      </c>
      <c r="R20" s="27" t="s">
        <v>2371</v>
      </c>
      <c r="S20" s="20" t="s">
        <v>2372</v>
      </c>
      <c r="T20" s="29">
        <v>-2.791</v>
      </c>
      <c r="U20" s="30">
        <v>1</v>
      </c>
      <c r="V20" s="30">
        <v>5</v>
      </c>
      <c r="W20" s="30">
        <v>5</v>
      </c>
    </row>
    <row r="21" s="2" customFormat="1" ht="15.75" spans="1:23">
      <c r="A21" s="26" t="s">
        <v>83</v>
      </c>
      <c r="B21" s="26" t="s">
        <v>93</v>
      </c>
      <c r="C21" s="19" t="s">
        <v>2373</v>
      </c>
      <c r="D21" s="19" t="s">
        <v>2212</v>
      </c>
      <c r="E21" s="20" t="s">
        <v>2213</v>
      </c>
      <c r="F21" s="27" t="s">
        <v>2374</v>
      </c>
      <c r="G21" s="27" t="s">
        <v>2227</v>
      </c>
      <c r="H21" s="20" t="s">
        <v>2375</v>
      </c>
      <c r="I21" s="22">
        <v>458.37</v>
      </c>
      <c r="J21" s="20" t="s">
        <v>2376</v>
      </c>
      <c r="K21" s="22">
        <v>72</v>
      </c>
      <c r="L21" s="22">
        <v>157.08</v>
      </c>
      <c r="M21" s="22">
        <v>23</v>
      </c>
      <c r="N21" s="22">
        <v>50.18</v>
      </c>
      <c r="O21" s="27" t="s">
        <v>2377</v>
      </c>
      <c r="P21" s="28" t="s">
        <v>2378</v>
      </c>
      <c r="Q21" s="27" t="s">
        <v>2222</v>
      </c>
      <c r="R21" s="27" t="s">
        <v>2379</v>
      </c>
      <c r="S21" s="20" t="s">
        <v>2380</v>
      </c>
      <c r="T21" s="29">
        <v>3.097</v>
      </c>
      <c r="U21" s="30">
        <v>3</v>
      </c>
      <c r="V21" s="30">
        <v>8</v>
      </c>
      <c r="W21" s="30">
        <v>4</v>
      </c>
    </row>
    <row r="22" s="2" customFormat="1" ht="15.75" spans="1:23">
      <c r="A22" s="26" t="s">
        <v>104</v>
      </c>
      <c r="B22" s="26" t="s">
        <v>114</v>
      </c>
      <c r="C22" s="19" t="s">
        <v>2381</v>
      </c>
      <c r="D22" s="19" t="s">
        <v>2212</v>
      </c>
      <c r="E22" s="20" t="s">
        <v>2213</v>
      </c>
      <c r="F22" s="27" t="s">
        <v>2382</v>
      </c>
      <c r="G22" s="27" t="s">
        <v>2215</v>
      </c>
      <c r="H22" s="20" t="s">
        <v>2383</v>
      </c>
      <c r="I22" s="22">
        <v>400.38</v>
      </c>
      <c r="J22" s="20" t="s">
        <v>2384</v>
      </c>
      <c r="K22" s="22">
        <v>80</v>
      </c>
      <c r="L22" s="22">
        <v>199.81</v>
      </c>
      <c r="M22" s="21" t="s">
        <v>2219</v>
      </c>
      <c r="N22" s="22" t="s">
        <v>2219</v>
      </c>
      <c r="O22" s="27" t="s">
        <v>2385</v>
      </c>
      <c r="P22" s="28" t="s">
        <v>2386</v>
      </c>
      <c r="Q22" s="27" t="s">
        <v>2222</v>
      </c>
      <c r="R22" s="27" t="s">
        <v>2387</v>
      </c>
      <c r="S22" s="20" t="s">
        <v>2388</v>
      </c>
      <c r="T22" s="29">
        <v>1.886</v>
      </c>
      <c r="U22" s="30">
        <v>6</v>
      </c>
      <c r="V22" s="30">
        <v>2</v>
      </c>
      <c r="W22" s="30">
        <v>3</v>
      </c>
    </row>
    <row r="23" s="2" customFormat="1" ht="15.75" spans="1:23">
      <c r="A23" s="26" t="s">
        <v>125</v>
      </c>
      <c r="B23" s="26" t="s">
        <v>135</v>
      </c>
      <c r="C23" s="19" t="s">
        <v>2389</v>
      </c>
      <c r="D23" s="19" t="s">
        <v>2212</v>
      </c>
      <c r="E23" s="20" t="s">
        <v>2213</v>
      </c>
      <c r="F23" s="27" t="s">
        <v>2390</v>
      </c>
      <c r="G23" s="27" t="s">
        <v>2391</v>
      </c>
      <c r="H23" s="20" t="s">
        <v>2392</v>
      </c>
      <c r="I23" s="22">
        <v>270.24</v>
      </c>
      <c r="J23" s="20" t="s">
        <v>2393</v>
      </c>
      <c r="K23" s="22">
        <v>3</v>
      </c>
      <c r="L23" s="22">
        <v>11.1</v>
      </c>
      <c r="M23" s="22" t="s">
        <v>2218</v>
      </c>
      <c r="N23" s="22" t="s">
        <v>2219</v>
      </c>
      <c r="O23" s="27" t="s">
        <v>2394</v>
      </c>
      <c r="P23" s="28" t="s">
        <v>2257</v>
      </c>
      <c r="Q23" s="27" t="s">
        <v>2222</v>
      </c>
      <c r="R23" s="27" t="s">
        <v>2395</v>
      </c>
      <c r="S23" s="20" t="s">
        <v>2396</v>
      </c>
      <c r="T23" s="29">
        <v>1.719</v>
      </c>
      <c r="U23" s="30">
        <v>2</v>
      </c>
      <c r="V23" s="30">
        <v>3</v>
      </c>
      <c r="W23" s="30">
        <v>1</v>
      </c>
    </row>
    <row r="24" s="2" customFormat="1" ht="15.75" spans="1:23">
      <c r="A24" s="26" t="s">
        <v>146</v>
      </c>
      <c r="B24" s="26" t="s">
        <v>156</v>
      </c>
      <c r="C24" s="19" t="s">
        <v>2397</v>
      </c>
      <c r="D24" s="19" t="s">
        <v>2212</v>
      </c>
      <c r="E24" s="20" t="s">
        <v>2213</v>
      </c>
      <c r="F24" s="27" t="s">
        <v>2366</v>
      </c>
      <c r="G24" s="27" t="s">
        <v>2366</v>
      </c>
      <c r="H24" s="20" t="s">
        <v>2398</v>
      </c>
      <c r="I24" s="22">
        <v>457.43</v>
      </c>
      <c r="J24" s="20" t="s">
        <v>2399</v>
      </c>
      <c r="K24" s="22">
        <v>91</v>
      </c>
      <c r="L24" s="22">
        <v>198.94</v>
      </c>
      <c r="M24" s="22" t="s">
        <v>2218</v>
      </c>
      <c r="N24" s="22" t="s">
        <v>2219</v>
      </c>
      <c r="O24" s="27" t="s">
        <v>2400</v>
      </c>
      <c r="P24" s="28" t="s">
        <v>2401</v>
      </c>
      <c r="Q24" s="27" t="s">
        <v>2222</v>
      </c>
      <c r="R24" s="22" t="s">
        <v>2219</v>
      </c>
      <c r="S24" s="20" t="s">
        <v>2402</v>
      </c>
      <c r="T24" s="29">
        <v>-2.403</v>
      </c>
      <c r="U24" s="30">
        <v>4</v>
      </c>
      <c r="V24" s="30">
        <v>7</v>
      </c>
      <c r="W24" s="30">
        <v>7</v>
      </c>
    </row>
    <row r="25" s="2" customFormat="1" ht="15.75" spans="1:23">
      <c r="A25" s="26" t="s">
        <v>167</v>
      </c>
      <c r="B25" s="26" t="s">
        <v>177</v>
      </c>
      <c r="C25" s="19" t="s">
        <v>2403</v>
      </c>
      <c r="D25" s="19" t="s">
        <v>2212</v>
      </c>
      <c r="E25" s="20" t="s">
        <v>2213</v>
      </c>
      <c r="F25" s="27" t="s">
        <v>2334</v>
      </c>
      <c r="G25" s="27" t="s">
        <v>2288</v>
      </c>
      <c r="H25" s="20" t="s">
        <v>2404</v>
      </c>
      <c r="I25" s="22">
        <v>270.24</v>
      </c>
      <c r="J25" s="20" t="s">
        <v>2405</v>
      </c>
      <c r="K25" s="22">
        <v>54</v>
      </c>
      <c r="L25" s="22">
        <v>199.82</v>
      </c>
      <c r="M25" s="22" t="s">
        <v>2218</v>
      </c>
      <c r="N25" s="22" t="s">
        <v>2219</v>
      </c>
      <c r="O25" s="27" t="s">
        <v>2406</v>
      </c>
      <c r="P25" s="28" t="s">
        <v>2257</v>
      </c>
      <c r="Q25" s="27" t="s">
        <v>2222</v>
      </c>
      <c r="R25" s="27" t="s">
        <v>2407</v>
      </c>
      <c r="S25" s="20" t="s">
        <v>2408</v>
      </c>
      <c r="T25" s="29">
        <v>2.41</v>
      </c>
      <c r="U25" s="30">
        <v>2</v>
      </c>
      <c r="V25" s="30">
        <v>3</v>
      </c>
      <c r="W25" s="30">
        <v>1</v>
      </c>
    </row>
    <row r="26" s="2" customFormat="1" ht="15.75" spans="1:23">
      <c r="A26" s="26" t="s">
        <v>21</v>
      </c>
      <c r="B26" s="26" t="s">
        <v>31</v>
      </c>
      <c r="C26" s="19" t="s">
        <v>2409</v>
      </c>
      <c r="D26" s="19" t="s">
        <v>2212</v>
      </c>
      <c r="E26" s="20" t="s">
        <v>2213</v>
      </c>
      <c r="F26" s="27" t="s">
        <v>2410</v>
      </c>
      <c r="G26" s="27" t="s">
        <v>2411</v>
      </c>
      <c r="H26" s="20" t="s">
        <v>2412</v>
      </c>
      <c r="I26" s="22">
        <v>272.25</v>
      </c>
      <c r="J26" s="20" t="s">
        <v>2413</v>
      </c>
      <c r="K26" s="22">
        <v>55</v>
      </c>
      <c r="L26" s="22">
        <v>202.02</v>
      </c>
      <c r="M26" s="22">
        <v>55</v>
      </c>
      <c r="N26" s="22">
        <v>202.02</v>
      </c>
      <c r="O26" s="27" t="s">
        <v>2414</v>
      </c>
      <c r="P26" s="28" t="s">
        <v>2415</v>
      </c>
      <c r="Q26" s="27" t="s">
        <v>2222</v>
      </c>
      <c r="R26" s="27" t="s">
        <v>2416</v>
      </c>
      <c r="S26" s="20" t="s">
        <v>2417</v>
      </c>
      <c r="T26" s="29">
        <v>-0.584</v>
      </c>
      <c r="U26" s="30">
        <v>2</v>
      </c>
      <c r="V26" s="30">
        <v>5</v>
      </c>
      <c r="W26" s="30">
        <v>3</v>
      </c>
    </row>
    <row r="27" s="2" customFormat="1" ht="15.75" spans="1:23">
      <c r="A27" s="26" t="s">
        <v>42</v>
      </c>
      <c r="B27" s="26" t="s">
        <v>52</v>
      </c>
      <c r="C27" s="19" t="s">
        <v>2418</v>
      </c>
      <c r="D27" s="19" t="s">
        <v>2212</v>
      </c>
      <c r="E27" s="20" t="s">
        <v>2213</v>
      </c>
      <c r="F27" s="27" t="s">
        <v>2235</v>
      </c>
      <c r="G27" s="27" t="s">
        <v>2236</v>
      </c>
      <c r="H27" s="20" t="s">
        <v>2419</v>
      </c>
      <c r="I27" s="22">
        <v>298.37</v>
      </c>
      <c r="J27" s="20" t="s">
        <v>2420</v>
      </c>
      <c r="K27" s="22">
        <v>60</v>
      </c>
      <c r="L27" s="22">
        <v>201.09</v>
      </c>
      <c r="M27" s="22" t="s">
        <v>2218</v>
      </c>
      <c r="N27" s="22" t="s">
        <v>2219</v>
      </c>
      <c r="O27" s="27" t="s">
        <v>2421</v>
      </c>
      <c r="P27" s="28" t="s">
        <v>2422</v>
      </c>
      <c r="Q27" s="27" t="s">
        <v>2222</v>
      </c>
      <c r="R27" s="27" t="s">
        <v>2423</v>
      </c>
      <c r="S27" s="20" t="s">
        <v>2424</v>
      </c>
      <c r="T27" s="29">
        <v>2.029</v>
      </c>
      <c r="U27" s="30">
        <v>5</v>
      </c>
      <c r="V27" s="30">
        <v>0</v>
      </c>
      <c r="W27" s="30">
        <v>1</v>
      </c>
    </row>
    <row r="28" s="2" customFormat="1" ht="15.75" spans="1:23">
      <c r="A28" s="26" t="s">
        <v>63</v>
      </c>
      <c r="B28" s="26" t="s">
        <v>73</v>
      </c>
      <c r="C28" s="19" t="s">
        <v>2425</v>
      </c>
      <c r="D28" s="19" t="s">
        <v>2212</v>
      </c>
      <c r="E28" s="20" t="s">
        <v>2213</v>
      </c>
      <c r="F28" s="27" t="s">
        <v>2426</v>
      </c>
      <c r="G28" s="27" t="s">
        <v>2427</v>
      </c>
      <c r="H28" s="20" t="s">
        <v>2428</v>
      </c>
      <c r="I28" s="22">
        <v>384.42</v>
      </c>
      <c r="J28" s="20" t="s">
        <v>2429</v>
      </c>
      <c r="K28" s="22">
        <v>77</v>
      </c>
      <c r="L28" s="22">
        <v>200.3</v>
      </c>
      <c r="M28" s="22" t="s">
        <v>2218</v>
      </c>
      <c r="N28" s="22" t="s">
        <v>2219</v>
      </c>
      <c r="O28" s="27" t="s">
        <v>2430</v>
      </c>
      <c r="P28" s="28" t="s">
        <v>2431</v>
      </c>
      <c r="Q28" s="27" t="s">
        <v>2222</v>
      </c>
      <c r="R28" s="27" t="s">
        <v>2432</v>
      </c>
      <c r="S28" s="20" t="s">
        <v>2433</v>
      </c>
      <c r="T28" s="29">
        <v>1.845</v>
      </c>
      <c r="U28" s="30">
        <v>7</v>
      </c>
      <c r="V28" s="30">
        <v>0</v>
      </c>
      <c r="W28" s="30">
        <v>5</v>
      </c>
    </row>
    <row r="29" s="2" customFormat="1" ht="15.75" spans="1:23">
      <c r="A29" s="26" t="s">
        <v>84</v>
      </c>
      <c r="B29" s="26" t="s">
        <v>94</v>
      </c>
      <c r="C29" s="19" t="s">
        <v>2434</v>
      </c>
      <c r="D29" s="19" t="s">
        <v>2212</v>
      </c>
      <c r="E29" s="20" t="s">
        <v>2213</v>
      </c>
      <c r="F29" s="27" t="s">
        <v>2435</v>
      </c>
      <c r="G29" s="27" t="s">
        <v>2436</v>
      </c>
      <c r="H29" s="20" t="s">
        <v>2437</v>
      </c>
      <c r="I29" s="22">
        <v>488.7</v>
      </c>
      <c r="J29" s="20" t="s">
        <v>2438</v>
      </c>
      <c r="K29" s="22">
        <v>97</v>
      </c>
      <c r="L29" s="22">
        <v>198.49</v>
      </c>
      <c r="M29" s="22" t="s">
        <v>2218</v>
      </c>
      <c r="N29" s="22" t="s">
        <v>2219</v>
      </c>
      <c r="O29" s="27" t="s">
        <v>2439</v>
      </c>
      <c r="P29" s="28" t="s">
        <v>2440</v>
      </c>
      <c r="Q29" s="27" t="s">
        <v>2222</v>
      </c>
      <c r="R29" s="27" t="s">
        <v>2441</v>
      </c>
      <c r="S29" s="20" t="s">
        <v>2442</v>
      </c>
      <c r="T29" s="29">
        <v>4.435</v>
      </c>
      <c r="U29" s="30">
        <v>1</v>
      </c>
      <c r="V29" s="30">
        <v>3</v>
      </c>
      <c r="W29" s="30">
        <v>2</v>
      </c>
    </row>
    <row r="30" s="2" customFormat="1" ht="15.75" spans="1:23">
      <c r="A30" s="26" t="s">
        <v>105</v>
      </c>
      <c r="B30" s="26" t="s">
        <v>115</v>
      </c>
      <c r="C30" s="19" t="s">
        <v>2443</v>
      </c>
      <c r="D30" s="19" t="s">
        <v>2212</v>
      </c>
      <c r="E30" s="20" t="s">
        <v>2213</v>
      </c>
      <c r="F30" s="27" t="s">
        <v>2444</v>
      </c>
      <c r="G30" s="27" t="s">
        <v>2288</v>
      </c>
      <c r="H30" s="20" t="s">
        <v>2445</v>
      </c>
      <c r="I30" s="22">
        <v>270.24</v>
      </c>
      <c r="J30" s="20" t="s">
        <v>2446</v>
      </c>
      <c r="K30" s="22">
        <v>54</v>
      </c>
      <c r="L30" s="22">
        <v>199.82</v>
      </c>
      <c r="M30" s="22" t="s">
        <v>2218</v>
      </c>
      <c r="N30" s="22" t="s">
        <v>2219</v>
      </c>
      <c r="O30" s="27" t="s">
        <v>2447</v>
      </c>
      <c r="P30" s="28" t="s">
        <v>2257</v>
      </c>
      <c r="Q30" s="27" t="s">
        <v>2222</v>
      </c>
      <c r="R30" s="27" t="s">
        <v>2219</v>
      </c>
      <c r="S30" s="20" t="s">
        <v>2448</v>
      </c>
      <c r="T30" s="29">
        <v>2.41</v>
      </c>
      <c r="U30" s="30">
        <v>2</v>
      </c>
      <c r="V30" s="30">
        <v>3</v>
      </c>
      <c r="W30" s="30">
        <v>1</v>
      </c>
    </row>
    <row r="31" s="2" customFormat="1" ht="15.75" spans="1:23">
      <c r="A31" s="26" t="s">
        <v>126</v>
      </c>
      <c r="B31" s="26" t="s">
        <v>136</v>
      </c>
      <c r="C31" s="19" t="s">
        <v>2449</v>
      </c>
      <c r="D31" s="19" t="s">
        <v>2212</v>
      </c>
      <c r="E31" s="20" t="s">
        <v>2213</v>
      </c>
      <c r="F31" s="27" t="s">
        <v>2450</v>
      </c>
      <c r="G31" s="27" t="s">
        <v>2451</v>
      </c>
      <c r="H31" s="20" t="s">
        <v>2452</v>
      </c>
      <c r="I31" s="22">
        <v>446.36</v>
      </c>
      <c r="J31" s="20" t="s">
        <v>2453</v>
      </c>
      <c r="K31" s="22">
        <v>89</v>
      </c>
      <c r="L31" s="22">
        <v>199.39</v>
      </c>
      <c r="M31" s="22" t="s">
        <v>2218</v>
      </c>
      <c r="N31" s="22" t="s">
        <v>2219</v>
      </c>
      <c r="O31" s="27" t="s">
        <v>2454</v>
      </c>
      <c r="P31" s="28" t="s">
        <v>2455</v>
      </c>
      <c r="Q31" s="27" t="s">
        <v>2222</v>
      </c>
      <c r="R31" s="27" t="s">
        <v>2219</v>
      </c>
      <c r="S31" s="20" t="s">
        <v>2456</v>
      </c>
      <c r="T31" s="29">
        <v>0.608</v>
      </c>
      <c r="U31" s="30">
        <v>5</v>
      </c>
      <c r="V31" s="30">
        <v>5</v>
      </c>
      <c r="W31" s="30">
        <v>4</v>
      </c>
    </row>
    <row r="32" s="2" customFormat="1" ht="15.75" spans="1:23">
      <c r="A32" s="26" t="s">
        <v>147</v>
      </c>
      <c r="B32" s="26" t="s">
        <v>157</v>
      </c>
      <c r="C32" s="19" t="s">
        <v>2457</v>
      </c>
      <c r="D32" s="19" t="s">
        <v>2212</v>
      </c>
      <c r="E32" s="20" t="s">
        <v>2213</v>
      </c>
      <c r="F32" s="27" t="s">
        <v>2458</v>
      </c>
      <c r="G32" s="27" t="s">
        <v>2236</v>
      </c>
      <c r="H32" s="20" t="s">
        <v>2459</v>
      </c>
      <c r="I32" s="22">
        <v>371.81</v>
      </c>
      <c r="J32" s="20" t="s">
        <v>2460</v>
      </c>
      <c r="K32" s="22">
        <v>40</v>
      </c>
      <c r="L32" s="22">
        <v>107.58</v>
      </c>
      <c r="M32" s="22" t="s">
        <v>2218</v>
      </c>
      <c r="N32" s="22" t="s">
        <v>2219</v>
      </c>
      <c r="O32" s="27" t="s">
        <v>2461</v>
      </c>
      <c r="P32" s="28" t="s">
        <v>2462</v>
      </c>
      <c r="Q32" s="27" t="s">
        <v>2463</v>
      </c>
      <c r="R32" s="27" t="s">
        <v>2464</v>
      </c>
      <c r="S32" s="20" t="s">
        <v>2465</v>
      </c>
      <c r="T32" s="29">
        <v>1.289</v>
      </c>
      <c r="U32" s="30">
        <v>4</v>
      </c>
      <c r="V32" s="30">
        <v>0</v>
      </c>
      <c r="W32" s="30">
        <v>2</v>
      </c>
    </row>
    <row r="33" s="2" customFormat="1" ht="15.75" spans="1:23">
      <c r="A33" s="26" t="s">
        <v>168</v>
      </c>
      <c r="B33" s="26" t="s">
        <v>178</v>
      </c>
      <c r="C33" s="19" t="s">
        <v>2466</v>
      </c>
      <c r="D33" s="19" t="s">
        <v>2212</v>
      </c>
      <c r="E33" s="20" t="s">
        <v>2213</v>
      </c>
      <c r="F33" s="27" t="s">
        <v>2366</v>
      </c>
      <c r="G33" s="27" t="s">
        <v>2366</v>
      </c>
      <c r="H33" s="20" t="s">
        <v>2467</v>
      </c>
      <c r="I33" s="22">
        <v>326.3</v>
      </c>
      <c r="J33" s="20" t="s">
        <v>2468</v>
      </c>
      <c r="K33" s="22">
        <v>65</v>
      </c>
      <c r="L33" s="22">
        <v>199.2</v>
      </c>
      <c r="M33" s="22" t="s">
        <v>2218</v>
      </c>
      <c r="N33" s="22" t="s">
        <v>2219</v>
      </c>
      <c r="O33" s="27" t="s">
        <v>2469</v>
      </c>
      <c r="P33" s="28" t="s">
        <v>2470</v>
      </c>
      <c r="Q33" s="27" t="s">
        <v>2222</v>
      </c>
      <c r="R33" s="27" t="s">
        <v>2219</v>
      </c>
      <c r="S33" s="20" t="s">
        <v>2471</v>
      </c>
      <c r="T33" s="29">
        <v>-0.641</v>
      </c>
      <c r="U33" s="30">
        <v>6</v>
      </c>
      <c r="V33" s="30">
        <v>1</v>
      </c>
      <c r="W33" s="30">
        <v>1</v>
      </c>
    </row>
    <row r="34" s="2" customFormat="1" ht="15.75" spans="1:23">
      <c r="A34" s="26" t="s">
        <v>22</v>
      </c>
      <c r="B34" s="26" t="s">
        <v>32</v>
      </c>
      <c r="C34" s="19" t="s">
        <v>2472</v>
      </c>
      <c r="D34" s="19" t="s">
        <v>2212</v>
      </c>
      <c r="E34" s="20" t="s">
        <v>2213</v>
      </c>
      <c r="F34" s="27" t="s">
        <v>2473</v>
      </c>
      <c r="G34" s="27" t="s">
        <v>2343</v>
      </c>
      <c r="H34" s="20" t="s">
        <v>2474</v>
      </c>
      <c r="I34" s="22">
        <v>180.16</v>
      </c>
      <c r="J34" s="20" t="s">
        <v>2475</v>
      </c>
      <c r="K34" s="22">
        <v>36</v>
      </c>
      <c r="L34" s="22">
        <v>199.82</v>
      </c>
      <c r="M34" s="22" t="s">
        <v>2218</v>
      </c>
      <c r="N34" s="22" t="s">
        <v>2219</v>
      </c>
      <c r="O34" s="27" t="s">
        <v>2476</v>
      </c>
      <c r="P34" s="28" t="s">
        <v>2477</v>
      </c>
      <c r="Q34" s="27" t="s">
        <v>2222</v>
      </c>
      <c r="R34" s="27" t="s">
        <v>2219</v>
      </c>
      <c r="S34" s="20" t="s">
        <v>2478</v>
      </c>
      <c r="T34" s="29">
        <v>1.443</v>
      </c>
      <c r="U34" s="30">
        <v>1</v>
      </c>
      <c r="V34" s="30">
        <v>2</v>
      </c>
      <c r="W34" s="30">
        <v>2</v>
      </c>
    </row>
    <row r="35" s="2" customFormat="1" ht="15.75" spans="1:23">
      <c r="A35" s="26" t="s">
        <v>43</v>
      </c>
      <c r="B35" s="26" t="s">
        <v>53</v>
      </c>
      <c r="C35" s="19" t="s">
        <v>2479</v>
      </c>
      <c r="D35" s="19" t="s">
        <v>2212</v>
      </c>
      <c r="E35" s="20" t="s">
        <v>2213</v>
      </c>
      <c r="F35" s="27" t="s">
        <v>2366</v>
      </c>
      <c r="G35" s="27" t="s">
        <v>2366</v>
      </c>
      <c r="H35" s="20" t="s">
        <v>2480</v>
      </c>
      <c r="I35" s="22">
        <v>354.31</v>
      </c>
      <c r="J35" s="20" t="s">
        <v>2481</v>
      </c>
      <c r="K35" s="22">
        <v>71</v>
      </c>
      <c r="L35" s="22">
        <v>200.39</v>
      </c>
      <c r="M35" s="22">
        <v>18</v>
      </c>
      <c r="N35" s="22">
        <v>50.8</v>
      </c>
      <c r="O35" s="27" t="s">
        <v>2482</v>
      </c>
      <c r="P35" s="28" t="s">
        <v>2483</v>
      </c>
      <c r="Q35" s="27" t="s">
        <v>2222</v>
      </c>
      <c r="R35" s="27" t="s">
        <v>2484</v>
      </c>
      <c r="S35" s="20" t="s">
        <v>2485</v>
      </c>
      <c r="T35" s="29">
        <v>-0.34</v>
      </c>
      <c r="U35" s="30">
        <v>3</v>
      </c>
      <c r="V35" s="30">
        <v>4</v>
      </c>
      <c r="W35" s="30">
        <v>5</v>
      </c>
    </row>
    <row r="36" s="2" customFormat="1" ht="15.75" spans="1:23">
      <c r="A36" s="26" t="s">
        <v>64</v>
      </c>
      <c r="B36" s="26" t="s">
        <v>74</v>
      </c>
      <c r="C36" s="19" t="s">
        <v>2486</v>
      </c>
      <c r="D36" s="19" t="s">
        <v>2212</v>
      </c>
      <c r="E36" s="20" t="s">
        <v>2213</v>
      </c>
      <c r="F36" s="27" t="s">
        <v>2366</v>
      </c>
      <c r="G36" s="27" t="s">
        <v>2366</v>
      </c>
      <c r="H36" s="20" t="s">
        <v>2487</v>
      </c>
      <c r="I36" s="22">
        <v>254.24</v>
      </c>
      <c r="J36" s="20" t="s">
        <v>2488</v>
      </c>
      <c r="K36" s="22">
        <v>51</v>
      </c>
      <c r="L36" s="22">
        <v>200.6</v>
      </c>
      <c r="M36" s="22" t="s">
        <v>2218</v>
      </c>
      <c r="N36" s="22" t="s">
        <v>2219</v>
      </c>
      <c r="O36" s="27" t="s">
        <v>2489</v>
      </c>
      <c r="P36" s="28" t="s">
        <v>2316</v>
      </c>
      <c r="Q36" s="27" t="s">
        <v>2222</v>
      </c>
      <c r="R36" s="27" t="s">
        <v>2490</v>
      </c>
      <c r="S36" s="20" t="s">
        <v>2491</v>
      </c>
      <c r="T36" s="29">
        <v>2.652</v>
      </c>
      <c r="U36" s="30">
        <v>2</v>
      </c>
      <c r="V36" s="30">
        <v>2</v>
      </c>
      <c r="W36" s="30">
        <v>1</v>
      </c>
    </row>
    <row r="37" s="2" customFormat="1" ht="15.75" spans="1:23">
      <c r="A37" s="26" t="s">
        <v>85</v>
      </c>
      <c r="B37" s="26" t="s">
        <v>95</v>
      </c>
      <c r="C37" s="19" t="s">
        <v>2492</v>
      </c>
      <c r="D37" s="19" t="s">
        <v>2212</v>
      </c>
      <c r="E37" s="20" t="s">
        <v>2213</v>
      </c>
      <c r="F37" s="27" t="s">
        <v>2382</v>
      </c>
      <c r="G37" s="27" t="s">
        <v>2493</v>
      </c>
      <c r="H37" s="20" t="s">
        <v>2494</v>
      </c>
      <c r="I37" s="22">
        <v>399.44</v>
      </c>
      <c r="J37" s="20" t="s">
        <v>2495</v>
      </c>
      <c r="K37" s="22">
        <v>80</v>
      </c>
      <c r="L37" s="22">
        <v>200.28</v>
      </c>
      <c r="M37" s="22">
        <v>80</v>
      </c>
      <c r="N37" s="22">
        <v>200.28</v>
      </c>
      <c r="O37" s="27" t="s">
        <v>2496</v>
      </c>
      <c r="P37" s="28" t="s">
        <v>2497</v>
      </c>
      <c r="Q37" s="27" t="s">
        <v>2222</v>
      </c>
      <c r="R37" s="27" t="s">
        <v>2498</v>
      </c>
      <c r="S37" s="20" t="s">
        <v>2499</v>
      </c>
      <c r="T37" s="29">
        <v>2.044</v>
      </c>
      <c r="U37" s="30">
        <v>6</v>
      </c>
      <c r="V37" s="30">
        <v>1</v>
      </c>
      <c r="W37" s="30">
        <v>5</v>
      </c>
    </row>
    <row r="38" s="2" customFormat="1" ht="15.75" spans="1:23">
      <c r="A38" s="26" t="s">
        <v>106</v>
      </c>
      <c r="B38" s="26" t="s">
        <v>116</v>
      </c>
      <c r="C38" s="19" t="s">
        <v>2500</v>
      </c>
      <c r="D38" s="19" t="s">
        <v>2212</v>
      </c>
      <c r="E38" s="20" t="s">
        <v>2213</v>
      </c>
      <c r="F38" s="27" t="s">
        <v>2501</v>
      </c>
      <c r="G38" s="27" t="s">
        <v>2427</v>
      </c>
      <c r="H38" s="20" t="s">
        <v>2502</v>
      </c>
      <c r="I38" s="22">
        <v>296.36</v>
      </c>
      <c r="J38" s="20" t="s">
        <v>2503</v>
      </c>
      <c r="K38" s="22">
        <v>5</v>
      </c>
      <c r="L38" s="22">
        <v>16.87</v>
      </c>
      <c r="M38" s="22" t="s">
        <v>2218</v>
      </c>
      <c r="N38" s="22" t="s">
        <v>2219</v>
      </c>
      <c r="O38" s="27" t="s">
        <v>2504</v>
      </c>
      <c r="P38" s="28" t="s">
        <v>2505</v>
      </c>
      <c r="Q38" s="27" t="s">
        <v>2222</v>
      </c>
      <c r="R38" s="27" t="s">
        <v>2506</v>
      </c>
      <c r="S38" s="20" t="s">
        <v>2507</v>
      </c>
      <c r="T38" s="29">
        <v>3.761</v>
      </c>
      <c r="U38" s="30">
        <v>3</v>
      </c>
      <c r="V38" s="30">
        <v>0</v>
      </c>
      <c r="W38" s="30">
        <v>0</v>
      </c>
    </row>
    <row r="39" s="2" customFormat="1" ht="15.75" spans="1:23">
      <c r="A39" s="26" t="s">
        <v>127</v>
      </c>
      <c r="B39" s="26" t="s">
        <v>137</v>
      </c>
      <c r="C39" s="19" t="s">
        <v>2508</v>
      </c>
      <c r="D39" s="19" t="s">
        <v>2212</v>
      </c>
      <c r="E39" s="20" t="s">
        <v>2213</v>
      </c>
      <c r="F39" s="27" t="s">
        <v>2509</v>
      </c>
      <c r="G39" s="27" t="s">
        <v>2451</v>
      </c>
      <c r="H39" s="20" t="s">
        <v>2510</v>
      </c>
      <c r="I39" s="22">
        <v>190.24</v>
      </c>
      <c r="J39" s="20" t="s">
        <v>2511</v>
      </c>
      <c r="K39" s="22">
        <v>38</v>
      </c>
      <c r="L39" s="22">
        <v>199.75</v>
      </c>
      <c r="M39" s="22">
        <v>38</v>
      </c>
      <c r="N39" s="22">
        <v>199.75</v>
      </c>
      <c r="O39" s="27" t="s">
        <v>2512</v>
      </c>
      <c r="P39" s="28" t="s">
        <v>2513</v>
      </c>
      <c r="Q39" s="27" t="s">
        <v>2222</v>
      </c>
      <c r="R39" s="27" t="s">
        <v>2514</v>
      </c>
      <c r="S39" s="20" t="s">
        <v>2515</v>
      </c>
      <c r="T39" s="29">
        <v>-0.338</v>
      </c>
      <c r="U39" s="30">
        <v>1</v>
      </c>
      <c r="V39" s="30">
        <v>1</v>
      </c>
      <c r="W39" s="30">
        <v>0</v>
      </c>
    </row>
    <row r="40" s="2" customFormat="1" ht="15.75" spans="1:23">
      <c r="A40" s="26" t="s">
        <v>148</v>
      </c>
      <c r="B40" s="26" t="s">
        <v>158</v>
      </c>
      <c r="C40" s="19" t="s">
        <v>2516</v>
      </c>
      <c r="D40" s="19" t="s">
        <v>2212</v>
      </c>
      <c r="E40" s="20" t="s">
        <v>2213</v>
      </c>
      <c r="F40" s="27" t="s">
        <v>2517</v>
      </c>
      <c r="G40" s="27" t="s">
        <v>2288</v>
      </c>
      <c r="H40" s="20" t="s">
        <v>2518</v>
      </c>
      <c r="I40" s="22">
        <v>416.38</v>
      </c>
      <c r="J40" s="20" t="s">
        <v>2519</v>
      </c>
      <c r="K40" s="22">
        <v>83</v>
      </c>
      <c r="L40" s="22">
        <v>199.34</v>
      </c>
      <c r="M40" s="22" t="s">
        <v>2218</v>
      </c>
      <c r="N40" s="22" t="s">
        <v>2219</v>
      </c>
      <c r="O40" s="27" t="s">
        <v>2520</v>
      </c>
      <c r="P40" s="28" t="s">
        <v>2521</v>
      </c>
      <c r="Q40" s="27" t="s">
        <v>2522</v>
      </c>
      <c r="R40" s="27" t="s">
        <v>2523</v>
      </c>
      <c r="S40" s="20" t="s">
        <v>2524</v>
      </c>
      <c r="T40" s="29">
        <v>0.452</v>
      </c>
      <c r="U40" s="30">
        <v>4</v>
      </c>
      <c r="V40" s="30">
        <v>5</v>
      </c>
      <c r="W40" s="30">
        <v>4</v>
      </c>
    </row>
    <row r="41" s="2" customFormat="1" ht="15.75" spans="1:23">
      <c r="A41" s="26" t="s">
        <v>169</v>
      </c>
      <c r="B41" s="26" t="s">
        <v>179</v>
      </c>
      <c r="C41" s="19" t="s">
        <v>2525</v>
      </c>
      <c r="D41" s="19" t="s">
        <v>2212</v>
      </c>
      <c r="E41" s="20" t="s">
        <v>2213</v>
      </c>
      <c r="F41" s="27" t="s">
        <v>2526</v>
      </c>
      <c r="G41" s="27" t="s">
        <v>2527</v>
      </c>
      <c r="H41" s="20" t="s">
        <v>2528</v>
      </c>
      <c r="I41" s="22">
        <v>284.35</v>
      </c>
      <c r="J41" s="20" t="s">
        <v>2529</v>
      </c>
      <c r="K41" s="22">
        <v>56</v>
      </c>
      <c r="L41" s="22">
        <v>196.94</v>
      </c>
      <c r="M41" s="22" t="s">
        <v>2218</v>
      </c>
      <c r="N41" s="22" t="s">
        <v>2219</v>
      </c>
      <c r="O41" s="27" t="s">
        <v>2530</v>
      </c>
      <c r="P41" s="28" t="s">
        <v>2531</v>
      </c>
      <c r="Q41" s="27" t="s">
        <v>2222</v>
      </c>
      <c r="R41" s="27" t="s">
        <v>2532</v>
      </c>
      <c r="S41" s="20" t="s">
        <v>2533</v>
      </c>
      <c r="T41" s="29">
        <v>1.621</v>
      </c>
      <c r="U41" s="30">
        <v>4</v>
      </c>
      <c r="V41" s="30">
        <v>0</v>
      </c>
      <c r="W41" s="30">
        <v>0</v>
      </c>
    </row>
    <row r="42" s="2" customFormat="1" ht="15.75" spans="1:23">
      <c r="A42" s="26" t="s">
        <v>23</v>
      </c>
      <c r="B42" s="26" t="s">
        <v>33</v>
      </c>
      <c r="C42" s="19" t="s">
        <v>2534</v>
      </c>
      <c r="D42" s="19" t="s">
        <v>2212</v>
      </c>
      <c r="E42" s="20" t="s">
        <v>2213</v>
      </c>
      <c r="F42" s="27" t="s">
        <v>2517</v>
      </c>
      <c r="G42" s="27" t="s">
        <v>2288</v>
      </c>
      <c r="H42" s="20" t="s">
        <v>2535</v>
      </c>
      <c r="I42" s="22">
        <v>270.24</v>
      </c>
      <c r="J42" s="20" t="s">
        <v>2536</v>
      </c>
      <c r="K42" s="22">
        <v>54</v>
      </c>
      <c r="L42" s="22">
        <v>199.82</v>
      </c>
      <c r="M42" s="22" t="s">
        <v>2218</v>
      </c>
      <c r="N42" s="22" t="s">
        <v>2219</v>
      </c>
      <c r="O42" s="27" t="s">
        <v>2537</v>
      </c>
      <c r="P42" s="28" t="s">
        <v>2257</v>
      </c>
      <c r="Q42" s="27" t="s">
        <v>2222</v>
      </c>
      <c r="R42" s="27" t="s">
        <v>2219</v>
      </c>
      <c r="S42" s="20" t="s">
        <v>2538</v>
      </c>
      <c r="T42" s="29">
        <v>2.568</v>
      </c>
      <c r="U42" s="30">
        <v>2</v>
      </c>
      <c r="V42" s="30">
        <v>3</v>
      </c>
      <c r="W42" s="30">
        <v>0</v>
      </c>
    </row>
    <row r="43" s="2" customFormat="1" ht="15.75" spans="1:23">
      <c r="A43" s="26" t="s">
        <v>44</v>
      </c>
      <c r="B43" s="26" t="s">
        <v>54</v>
      </c>
      <c r="C43" s="19" t="s">
        <v>2539</v>
      </c>
      <c r="D43" s="19" t="s">
        <v>2212</v>
      </c>
      <c r="E43" s="20" t="s">
        <v>2213</v>
      </c>
      <c r="F43" s="27" t="s">
        <v>2517</v>
      </c>
      <c r="G43" s="27" t="s">
        <v>2288</v>
      </c>
      <c r="H43" s="20" t="s">
        <v>2540</v>
      </c>
      <c r="I43" s="22">
        <v>470.68</v>
      </c>
      <c r="J43" s="20" t="s">
        <v>2541</v>
      </c>
      <c r="K43" s="22">
        <v>94</v>
      </c>
      <c r="L43" s="22">
        <v>199.71</v>
      </c>
      <c r="M43" s="22" t="s">
        <v>2218</v>
      </c>
      <c r="N43" s="22" t="s">
        <v>2219</v>
      </c>
      <c r="O43" s="27" t="s">
        <v>2542</v>
      </c>
      <c r="P43" s="28" t="s">
        <v>2543</v>
      </c>
      <c r="Q43" s="27" t="s">
        <v>2222</v>
      </c>
      <c r="R43" s="27" t="s">
        <v>2544</v>
      </c>
      <c r="S43" s="20" t="s">
        <v>2545</v>
      </c>
      <c r="T43" s="29">
        <v>5.656</v>
      </c>
      <c r="U43" s="30">
        <v>2</v>
      </c>
      <c r="V43" s="30">
        <v>1</v>
      </c>
      <c r="W43" s="30">
        <v>1</v>
      </c>
    </row>
    <row r="44" s="2" customFormat="1" ht="15.75" spans="1:23">
      <c r="A44" s="26" t="s">
        <v>65</v>
      </c>
      <c r="B44" s="26" t="s">
        <v>75</v>
      </c>
      <c r="C44" s="19" t="s">
        <v>2546</v>
      </c>
      <c r="D44" s="19" t="s">
        <v>2212</v>
      </c>
      <c r="E44" s="20" t="s">
        <v>2213</v>
      </c>
      <c r="F44" s="27" t="s">
        <v>2547</v>
      </c>
      <c r="G44" s="27" t="s">
        <v>2304</v>
      </c>
      <c r="H44" s="20" t="s">
        <v>2548</v>
      </c>
      <c r="I44" s="22">
        <v>286.24</v>
      </c>
      <c r="J44" s="20" t="s">
        <v>2549</v>
      </c>
      <c r="K44" s="22">
        <v>57</v>
      </c>
      <c r="L44" s="22">
        <v>199.13</v>
      </c>
      <c r="M44" s="22" t="s">
        <v>2218</v>
      </c>
      <c r="N44" s="22" t="s">
        <v>2219</v>
      </c>
      <c r="O44" s="27" t="s">
        <v>2550</v>
      </c>
      <c r="P44" s="28" t="s">
        <v>2551</v>
      </c>
      <c r="Q44" s="27" t="s">
        <v>2222</v>
      </c>
      <c r="R44" s="27" t="s">
        <v>2219</v>
      </c>
      <c r="S44" s="20" t="s">
        <v>2552</v>
      </c>
      <c r="T44" s="29">
        <v>1.872</v>
      </c>
      <c r="U44" s="30">
        <v>2</v>
      </c>
      <c r="V44" s="30">
        <v>4</v>
      </c>
      <c r="W44" s="30">
        <v>1</v>
      </c>
    </row>
    <row r="45" s="2" customFormat="1" ht="15.75" spans="1:23">
      <c r="A45" s="26" t="s">
        <v>86</v>
      </c>
      <c r="B45" s="26" t="s">
        <v>96</v>
      </c>
      <c r="C45" s="19" t="s">
        <v>2553</v>
      </c>
      <c r="D45" s="19" t="s">
        <v>2212</v>
      </c>
      <c r="E45" s="20" t="s">
        <v>2213</v>
      </c>
      <c r="F45" s="27" t="s">
        <v>2366</v>
      </c>
      <c r="G45" s="27" t="s">
        <v>2279</v>
      </c>
      <c r="H45" s="20" t="s">
        <v>2554</v>
      </c>
      <c r="I45" s="22">
        <v>268.26</v>
      </c>
      <c r="J45" s="20" t="s">
        <v>2555</v>
      </c>
      <c r="K45" s="22">
        <v>54</v>
      </c>
      <c r="L45" s="22">
        <v>201.3</v>
      </c>
      <c r="M45" s="22" t="s">
        <v>2218</v>
      </c>
      <c r="N45" s="22" t="s">
        <v>2219</v>
      </c>
      <c r="O45" s="27" t="s">
        <v>2556</v>
      </c>
      <c r="P45" s="28" t="s">
        <v>2557</v>
      </c>
      <c r="Q45" s="27" t="s">
        <v>2222</v>
      </c>
      <c r="R45" s="27" t="s">
        <v>2558</v>
      </c>
      <c r="S45" s="20" t="s">
        <v>2559</v>
      </c>
      <c r="T45" s="29">
        <v>2.608</v>
      </c>
      <c r="U45" s="30">
        <v>3</v>
      </c>
      <c r="V45" s="30">
        <v>1</v>
      </c>
      <c r="W45" s="30">
        <v>2</v>
      </c>
    </row>
    <row r="46" s="2" customFormat="1" ht="15.75" spans="1:23">
      <c r="A46" s="26" t="s">
        <v>107</v>
      </c>
      <c r="B46" s="26" t="s">
        <v>117</v>
      </c>
      <c r="C46" s="19" t="s">
        <v>2560</v>
      </c>
      <c r="D46" s="19" t="s">
        <v>2212</v>
      </c>
      <c r="E46" s="20" t="s">
        <v>2213</v>
      </c>
      <c r="F46" s="27" t="s">
        <v>2561</v>
      </c>
      <c r="G46" s="27" t="s">
        <v>2562</v>
      </c>
      <c r="H46" s="20" t="s">
        <v>2563</v>
      </c>
      <c r="I46" s="22">
        <v>194.19</v>
      </c>
      <c r="J46" s="20" t="s">
        <v>2564</v>
      </c>
      <c r="K46" s="22">
        <v>39</v>
      </c>
      <c r="L46" s="22">
        <v>200.83</v>
      </c>
      <c r="M46" s="22" t="s">
        <v>2218</v>
      </c>
      <c r="N46" s="22" t="s">
        <v>2219</v>
      </c>
      <c r="O46" s="27" t="s">
        <v>2565</v>
      </c>
      <c r="P46" s="28" t="s">
        <v>2566</v>
      </c>
      <c r="Q46" s="27" t="s">
        <v>2222</v>
      </c>
      <c r="R46" s="27" t="s">
        <v>2567</v>
      </c>
      <c r="S46" s="20" t="s">
        <v>2568</v>
      </c>
      <c r="T46" s="29">
        <v>1.669</v>
      </c>
      <c r="U46" s="30">
        <v>2</v>
      </c>
      <c r="V46" s="30">
        <v>1</v>
      </c>
      <c r="W46" s="30">
        <v>3</v>
      </c>
    </row>
    <row r="47" s="2" customFormat="1" ht="15.75" spans="1:23">
      <c r="A47" s="26" t="s">
        <v>128</v>
      </c>
      <c r="B47" s="26" t="s">
        <v>138</v>
      </c>
      <c r="C47" s="19" t="s">
        <v>2569</v>
      </c>
      <c r="D47" s="19" t="s">
        <v>2212</v>
      </c>
      <c r="E47" s="20" t="s">
        <v>2213</v>
      </c>
      <c r="F47" s="27" t="s">
        <v>2326</v>
      </c>
      <c r="G47" s="27" t="s">
        <v>2279</v>
      </c>
      <c r="H47" s="20" t="s">
        <v>2570</v>
      </c>
      <c r="I47" s="22">
        <v>432.37</v>
      </c>
      <c r="J47" s="20" t="s">
        <v>2571</v>
      </c>
      <c r="K47" s="22">
        <v>86</v>
      </c>
      <c r="L47" s="22">
        <v>198.9</v>
      </c>
      <c r="M47" s="22" t="s">
        <v>2218</v>
      </c>
      <c r="N47" s="22" t="s">
        <v>2219</v>
      </c>
      <c r="O47" s="27" t="s">
        <v>2572</v>
      </c>
      <c r="P47" s="28" t="s">
        <v>2573</v>
      </c>
      <c r="Q47" s="27" t="s">
        <v>2222</v>
      </c>
      <c r="R47" s="27" t="s">
        <v>2574</v>
      </c>
      <c r="S47" s="20" t="s">
        <v>2575</v>
      </c>
      <c r="T47" s="29">
        <v>0.21</v>
      </c>
      <c r="U47" s="30">
        <v>4</v>
      </c>
      <c r="V47" s="30">
        <v>6</v>
      </c>
      <c r="W47" s="30">
        <v>4</v>
      </c>
    </row>
    <row r="48" s="2" customFormat="1" ht="15.75" spans="1:23">
      <c r="A48" s="26" t="s">
        <v>149</v>
      </c>
      <c r="B48" s="26" t="s">
        <v>159</v>
      </c>
      <c r="C48" s="19" t="s">
        <v>2576</v>
      </c>
      <c r="D48" s="19" t="s">
        <v>2212</v>
      </c>
      <c r="E48" s="20" t="s">
        <v>2213</v>
      </c>
      <c r="F48" s="27" t="s">
        <v>2577</v>
      </c>
      <c r="G48" s="27" t="s">
        <v>2288</v>
      </c>
      <c r="H48" s="20" t="s">
        <v>2578</v>
      </c>
      <c r="I48" s="22">
        <v>822.93</v>
      </c>
      <c r="J48" s="20" t="s">
        <v>2579</v>
      </c>
      <c r="K48" s="22">
        <v>100</v>
      </c>
      <c r="L48" s="22">
        <v>121.52</v>
      </c>
      <c r="M48" s="22" t="s">
        <v>2218</v>
      </c>
      <c r="N48" s="22" t="s">
        <v>2219</v>
      </c>
      <c r="O48" s="27" t="s">
        <v>2580</v>
      </c>
      <c r="P48" s="28" t="s">
        <v>2581</v>
      </c>
      <c r="Q48" s="27" t="s">
        <v>2222</v>
      </c>
      <c r="R48" s="27" t="s">
        <v>2219</v>
      </c>
      <c r="S48" s="20" t="s">
        <v>2582</v>
      </c>
      <c r="T48" s="29">
        <v>2.417</v>
      </c>
      <c r="U48" s="30">
        <v>8</v>
      </c>
      <c r="V48" s="30">
        <v>5</v>
      </c>
      <c r="W48" s="30">
        <v>7</v>
      </c>
    </row>
    <row r="49" s="2" customFormat="1" ht="15.75" spans="1:23">
      <c r="A49" s="26" t="s">
        <v>170</v>
      </c>
      <c r="B49" s="26" t="s">
        <v>180</v>
      </c>
      <c r="C49" s="19" t="s">
        <v>2583</v>
      </c>
      <c r="D49" s="19" t="s">
        <v>2212</v>
      </c>
      <c r="E49" s="20" t="s">
        <v>2213</v>
      </c>
      <c r="F49" s="27" t="s">
        <v>2584</v>
      </c>
      <c r="G49" s="27" t="s">
        <v>2288</v>
      </c>
      <c r="H49" s="20" t="s">
        <v>2585</v>
      </c>
      <c r="I49" s="22">
        <v>174.24</v>
      </c>
      <c r="J49" s="20" t="s">
        <v>2586</v>
      </c>
      <c r="K49" s="22">
        <v>35</v>
      </c>
      <c r="L49" s="22">
        <v>200.87</v>
      </c>
      <c r="M49" s="22" t="s">
        <v>2218</v>
      </c>
      <c r="N49" s="22" t="s">
        <v>2219</v>
      </c>
      <c r="O49" s="27" t="s">
        <v>2587</v>
      </c>
      <c r="P49" s="28" t="s">
        <v>2588</v>
      </c>
      <c r="Q49" s="27" t="s">
        <v>2222</v>
      </c>
      <c r="R49" s="27" t="s">
        <v>2219</v>
      </c>
      <c r="S49" s="20" t="s">
        <v>2589</v>
      </c>
      <c r="T49" s="29">
        <v>2.197</v>
      </c>
      <c r="U49" s="30">
        <v>0</v>
      </c>
      <c r="V49" s="30">
        <v>1</v>
      </c>
      <c r="W49" s="30">
        <v>2</v>
      </c>
    </row>
    <row r="50" s="2" customFormat="1" ht="15.75" spans="1:23">
      <c r="A50" s="26" t="s">
        <v>24</v>
      </c>
      <c r="B50" s="26" t="s">
        <v>34</v>
      </c>
      <c r="C50" s="19" t="s">
        <v>2590</v>
      </c>
      <c r="D50" s="19" t="s">
        <v>2212</v>
      </c>
      <c r="E50" s="20" t="s">
        <v>2213</v>
      </c>
      <c r="F50" s="27" t="s">
        <v>2591</v>
      </c>
      <c r="G50" s="27" t="s">
        <v>2592</v>
      </c>
      <c r="H50" s="20" t="s">
        <v>2593</v>
      </c>
      <c r="I50" s="22">
        <v>302.27</v>
      </c>
      <c r="J50" s="20" t="s">
        <v>2594</v>
      </c>
      <c r="K50" s="22">
        <v>60</v>
      </c>
      <c r="L50" s="22">
        <v>198.5</v>
      </c>
      <c r="M50" s="22" t="s">
        <v>2218</v>
      </c>
      <c r="N50" s="22" t="s">
        <v>2219</v>
      </c>
      <c r="O50" s="27" t="s">
        <v>2595</v>
      </c>
      <c r="P50" s="28" t="s">
        <v>2596</v>
      </c>
      <c r="Q50" s="27" t="s">
        <v>2222</v>
      </c>
      <c r="R50" s="27" t="s">
        <v>2219</v>
      </c>
      <c r="S50" s="20" t="s">
        <v>2597</v>
      </c>
      <c r="T50" s="29">
        <v>2.357</v>
      </c>
      <c r="U50" s="30">
        <v>3</v>
      </c>
      <c r="V50" s="30">
        <v>3</v>
      </c>
      <c r="W50" s="30">
        <v>2</v>
      </c>
    </row>
    <row r="51" s="2" customFormat="1" ht="15.75" spans="1:23">
      <c r="A51" s="26" t="s">
        <v>45</v>
      </c>
      <c r="B51" s="26" t="s">
        <v>55</v>
      </c>
      <c r="C51" s="19" t="s">
        <v>2598</v>
      </c>
      <c r="D51" s="19" t="s">
        <v>2212</v>
      </c>
      <c r="E51" s="20" t="s">
        <v>2213</v>
      </c>
      <c r="F51" s="27" t="s">
        <v>2366</v>
      </c>
      <c r="G51" s="27" t="s">
        <v>2366</v>
      </c>
      <c r="H51" s="20" t="s">
        <v>2599</v>
      </c>
      <c r="I51" s="22">
        <v>610.56</v>
      </c>
      <c r="J51" s="20" t="s">
        <v>2600</v>
      </c>
      <c r="K51" s="22">
        <v>100</v>
      </c>
      <c r="L51" s="22">
        <v>163.78</v>
      </c>
      <c r="M51" s="22" t="s">
        <v>2218</v>
      </c>
      <c r="N51" s="22" t="s">
        <v>2219</v>
      </c>
      <c r="O51" s="27" t="s">
        <v>2601</v>
      </c>
      <c r="P51" s="28" t="s">
        <v>2602</v>
      </c>
      <c r="Q51" s="27" t="s">
        <v>2222</v>
      </c>
      <c r="R51" s="27" t="s">
        <v>2603</v>
      </c>
      <c r="S51" s="20" t="s">
        <v>2604</v>
      </c>
      <c r="T51" s="29">
        <v>-0.431</v>
      </c>
      <c r="U51" s="30">
        <v>7</v>
      </c>
      <c r="V51" s="30">
        <v>8</v>
      </c>
      <c r="W51" s="30">
        <v>7</v>
      </c>
    </row>
    <row r="52" s="2" customFormat="1" ht="15.75" spans="1:23">
      <c r="A52" s="26" t="s">
        <v>66</v>
      </c>
      <c r="B52" s="26" t="s">
        <v>76</v>
      </c>
      <c r="C52" s="19" t="s">
        <v>2605</v>
      </c>
      <c r="D52" s="19" t="s">
        <v>2212</v>
      </c>
      <c r="E52" s="20" t="s">
        <v>2213</v>
      </c>
      <c r="F52" s="27" t="s">
        <v>2606</v>
      </c>
      <c r="G52" s="27" t="s">
        <v>2607</v>
      </c>
      <c r="H52" s="20" t="s">
        <v>2608</v>
      </c>
      <c r="I52" s="22">
        <v>266.33</v>
      </c>
      <c r="J52" s="20" t="s">
        <v>2609</v>
      </c>
      <c r="K52" s="22">
        <v>53</v>
      </c>
      <c r="L52" s="22">
        <v>199</v>
      </c>
      <c r="M52" s="22" t="s">
        <v>2218</v>
      </c>
      <c r="N52" s="22" t="s">
        <v>2219</v>
      </c>
      <c r="O52" s="27" t="s">
        <v>2610</v>
      </c>
      <c r="P52" s="28" t="s">
        <v>2611</v>
      </c>
      <c r="Q52" s="27" t="s">
        <v>2222</v>
      </c>
      <c r="R52" s="27" t="s">
        <v>2219</v>
      </c>
      <c r="S52" s="20" t="s">
        <v>2612</v>
      </c>
      <c r="T52" s="29">
        <v>4.88</v>
      </c>
      <c r="U52" s="30">
        <v>0</v>
      </c>
      <c r="V52" s="30">
        <v>2</v>
      </c>
      <c r="W52" s="30">
        <v>5</v>
      </c>
    </row>
    <row r="53" s="2" customFormat="1" ht="15.75" spans="1:23">
      <c r="A53" s="26" t="s">
        <v>87</v>
      </c>
      <c r="B53" s="26" t="s">
        <v>97</v>
      </c>
      <c r="C53" s="19" t="s">
        <v>2613</v>
      </c>
      <c r="D53" s="19" t="s">
        <v>2212</v>
      </c>
      <c r="E53" s="20" t="s">
        <v>2213</v>
      </c>
      <c r="F53" s="27" t="s">
        <v>2614</v>
      </c>
      <c r="G53" s="27" t="s">
        <v>2288</v>
      </c>
      <c r="H53" s="20" t="s">
        <v>2615</v>
      </c>
      <c r="I53" s="22">
        <v>676.66</v>
      </c>
      <c r="J53" s="20" t="s">
        <v>2616</v>
      </c>
      <c r="K53" s="22">
        <v>50</v>
      </c>
      <c r="L53" s="22">
        <v>73.89</v>
      </c>
      <c r="M53" s="22" t="s">
        <v>2218</v>
      </c>
      <c r="N53" s="22" t="s">
        <v>2219</v>
      </c>
      <c r="O53" s="27" t="s">
        <v>2617</v>
      </c>
      <c r="P53" s="28" t="s">
        <v>2618</v>
      </c>
      <c r="Q53" s="27" t="s">
        <v>2222</v>
      </c>
      <c r="R53" s="27" t="s">
        <v>2219</v>
      </c>
      <c r="S53" s="20" t="s">
        <v>2619</v>
      </c>
      <c r="T53" s="29">
        <v>0.983</v>
      </c>
      <c r="U53" s="30">
        <v>7</v>
      </c>
      <c r="V53" s="30">
        <v>8</v>
      </c>
      <c r="W53" s="30">
        <v>9</v>
      </c>
    </row>
    <row r="54" s="2" customFormat="1" ht="15.75" spans="1:23">
      <c r="A54" s="26" t="s">
        <v>108</v>
      </c>
      <c r="B54" s="26" t="s">
        <v>118</v>
      </c>
      <c r="C54" s="19" t="s">
        <v>2620</v>
      </c>
      <c r="D54" s="19" t="s">
        <v>2212</v>
      </c>
      <c r="E54" s="20" t="s">
        <v>2213</v>
      </c>
      <c r="F54" s="27" t="s">
        <v>2621</v>
      </c>
      <c r="G54" s="27" t="s">
        <v>2279</v>
      </c>
      <c r="H54" s="20" t="s">
        <v>2622</v>
      </c>
      <c r="I54" s="22">
        <v>286.23</v>
      </c>
      <c r="J54" s="20" t="s">
        <v>2623</v>
      </c>
      <c r="K54" s="22">
        <v>57</v>
      </c>
      <c r="L54" s="22">
        <v>199.14</v>
      </c>
      <c r="M54" s="22" t="s">
        <v>2218</v>
      </c>
      <c r="N54" s="22" t="s">
        <v>2219</v>
      </c>
      <c r="O54" s="27" t="s">
        <v>2624</v>
      </c>
      <c r="P54" s="28" t="s">
        <v>2551</v>
      </c>
      <c r="Q54" s="27" t="s">
        <v>2222</v>
      </c>
      <c r="R54" s="27" t="s">
        <v>2625</v>
      </c>
      <c r="S54" s="20" t="s">
        <v>2626</v>
      </c>
      <c r="T54" s="29">
        <v>1.872</v>
      </c>
      <c r="U54" s="30">
        <v>2</v>
      </c>
      <c r="V54" s="30">
        <v>4</v>
      </c>
      <c r="W54" s="30">
        <v>1</v>
      </c>
    </row>
    <row r="55" s="2" customFormat="1" ht="15.75" spans="1:23">
      <c r="A55" s="26" t="s">
        <v>129</v>
      </c>
      <c r="B55" s="26" t="s">
        <v>139</v>
      </c>
      <c r="C55" s="19" t="s">
        <v>2627</v>
      </c>
      <c r="D55" s="19" t="s">
        <v>2212</v>
      </c>
      <c r="E55" s="20" t="s">
        <v>2213</v>
      </c>
      <c r="F55" s="27" t="s">
        <v>2628</v>
      </c>
      <c r="G55" s="27" t="s">
        <v>2236</v>
      </c>
      <c r="H55" s="20" t="s">
        <v>2629</v>
      </c>
      <c r="I55" s="22">
        <v>470.51</v>
      </c>
      <c r="J55" s="20" t="s">
        <v>2630</v>
      </c>
      <c r="K55" s="22">
        <v>44</v>
      </c>
      <c r="L55" s="22">
        <v>93.52</v>
      </c>
      <c r="M55" s="22" t="s">
        <v>2218</v>
      </c>
      <c r="N55" s="22" t="s">
        <v>2219</v>
      </c>
      <c r="O55" s="27" t="s">
        <v>2631</v>
      </c>
      <c r="P55" s="28" t="s">
        <v>2632</v>
      </c>
      <c r="Q55" s="27" t="s">
        <v>2222</v>
      </c>
      <c r="R55" s="27" t="s">
        <v>2219</v>
      </c>
      <c r="S55" s="20" t="s">
        <v>2633</v>
      </c>
      <c r="T55" s="29">
        <v>1.447</v>
      </c>
      <c r="U55" s="30">
        <v>8</v>
      </c>
      <c r="V55" s="30">
        <v>0</v>
      </c>
      <c r="W55" s="30">
        <v>1</v>
      </c>
    </row>
    <row r="56" s="2" customFormat="1" ht="15.75" spans="1:23">
      <c r="A56" s="26" t="s">
        <v>150</v>
      </c>
      <c r="B56" s="26" t="s">
        <v>160</v>
      </c>
      <c r="C56" s="19" t="s">
        <v>2634</v>
      </c>
      <c r="D56" s="19" t="s">
        <v>2212</v>
      </c>
      <c r="E56" s="20" t="s">
        <v>2213</v>
      </c>
      <c r="F56" s="27" t="s">
        <v>2635</v>
      </c>
      <c r="G56" s="27" t="s">
        <v>2288</v>
      </c>
      <c r="H56" s="20" t="s">
        <v>2636</v>
      </c>
      <c r="I56" s="22">
        <v>286.24</v>
      </c>
      <c r="J56" s="20" t="s">
        <v>2637</v>
      </c>
      <c r="K56" s="22">
        <v>57</v>
      </c>
      <c r="L56" s="22">
        <v>199.13</v>
      </c>
      <c r="M56" s="22" t="s">
        <v>2218</v>
      </c>
      <c r="N56" s="22" t="s">
        <v>2219</v>
      </c>
      <c r="O56" s="27" t="s">
        <v>2638</v>
      </c>
      <c r="P56" s="28" t="s">
        <v>2551</v>
      </c>
      <c r="Q56" s="27" t="s">
        <v>2222</v>
      </c>
      <c r="R56" s="27" t="s">
        <v>2639</v>
      </c>
      <c r="S56" s="20" t="s">
        <v>2640</v>
      </c>
      <c r="T56" s="29">
        <v>2.168</v>
      </c>
      <c r="U56" s="30">
        <v>2</v>
      </c>
      <c r="V56" s="30">
        <v>4</v>
      </c>
      <c r="W56" s="30">
        <v>1</v>
      </c>
    </row>
    <row r="57" s="2" customFormat="1" ht="15.75" spans="1:23">
      <c r="A57" s="26" t="s">
        <v>171</v>
      </c>
      <c r="B57" s="26" t="s">
        <v>181</v>
      </c>
      <c r="C57" s="19" t="s">
        <v>2641</v>
      </c>
      <c r="D57" s="19" t="s">
        <v>2212</v>
      </c>
      <c r="E57" s="20" t="s">
        <v>2213</v>
      </c>
      <c r="F57" s="27" t="s">
        <v>2642</v>
      </c>
      <c r="G57" s="27" t="s">
        <v>2436</v>
      </c>
      <c r="H57" s="20" t="s">
        <v>2643</v>
      </c>
      <c r="I57" s="22">
        <v>318.24</v>
      </c>
      <c r="J57" s="20" t="s">
        <v>2644</v>
      </c>
      <c r="K57" s="22">
        <v>63</v>
      </c>
      <c r="L57" s="22">
        <v>197.96</v>
      </c>
      <c r="M57" s="22" t="s">
        <v>2218</v>
      </c>
      <c r="N57" s="22" t="s">
        <v>2219</v>
      </c>
      <c r="O57" s="27" t="s">
        <v>2645</v>
      </c>
      <c r="P57" s="28" t="s">
        <v>2646</v>
      </c>
      <c r="Q57" s="27" t="s">
        <v>2222</v>
      </c>
      <c r="R57" s="27" t="s">
        <v>2647</v>
      </c>
      <c r="S57" s="20" t="s">
        <v>2648</v>
      </c>
      <c r="T57" s="29">
        <v>1.388</v>
      </c>
      <c r="U57" s="30">
        <v>2</v>
      </c>
      <c r="V57" s="30">
        <v>6</v>
      </c>
      <c r="W57" s="30">
        <v>1</v>
      </c>
    </row>
    <row r="58" s="2" customFormat="1" ht="15.75" spans="1:23">
      <c r="A58" s="26" t="s">
        <v>25</v>
      </c>
      <c r="B58" s="26" t="s">
        <v>35</v>
      </c>
      <c r="C58" s="19" t="s">
        <v>2649</v>
      </c>
      <c r="D58" s="19" t="s">
        <v>2212</v>
      </c>
      <c r="E58" s="20" t="s">
        <v>2213</v>
      </c>
      <c r="F58" s="27" t="s">
        <v>2650</v>
      </c>
      <c r="G58" s="27" t="s">
        <v>2592</v>
      </c>
      <c r="H58" s="20" t="s">
        <v>2651</v>
      </c>
      <c r="I58" s="22">
        <v>464.38</v>
      </c>
      <c r="J58" s="20" t="s">
        <v>2652</v>
      </c>
      <c r="K58" s="22">
        <v>93</v>
      </c>
      <c r="L58" s="22">
        <v>200.27</v>
      </c>
      <c r="M58" s="22" t="s">
        <v>2218</v>
      </c>
      <c r="N58" s="22" t="s">
        <v>2219</v>
      </c>
      <c r="O58" s="27" t="s">
        <v>2653</v>
      </c>
      <c r="P58" s="28" t="s">
        <v>2654</v>
      </c>
      <c r="Q58" s="27" t="s">
        <v>2222</v>
      </c>
      <c r="R58" s="27" t="s">
        <v>2655</v>
      </c>
      <c r="S58" s="20" t="s">
        <v>2656</v>
      </c>
      <c r="T58" s="29">
        <v>0.347</v>
      </c>
      <c r="U58" s="30">
        <v>4</v>
      </c>
      <c r="V58" s="30">
        <v>8</v>
      </c>
      <c r="W58" s="30">
        <v>3</v>
      </c>
    </row>
    <row r="59" s="2" customFormat="1" ht="15.75" spans="1:23">
      <c r="A59" s="26" t="s">
        <v>46</v>
      </c>
      <c r="B59" s="26" t="s">
        <v>56</v>
      </c>
      <c r="C59" s="19" t="s">
        <v>2657</v>
      </c>
      <c r="D59" s="19" t="s">
        <v>2212</v>
      </c>
      <c r="E59" s="20" t="s">
        <v>2213</v>
      </c>
      <c r="F59" s="27" t="s">
        <v>2334</v>
      </c>
      <c r="G59" s="27" t="s">
        <v>2288</v>
      </c>
      <c r="H59" s="20" t="s">
        <v>2658</v>
      </c>
      <c r="I59" s="22">
        <v>580.53</v>
      </c>
      <c r="J59" s="20" t="s">
        <v>2659</v>
      </c>
      <c r="K59" s="22">
        <v>100</v>
      </c>
      <c r="L59" s="22">
        <v>172.26</v>
      </c>
      <c r="M59" s="22" t="s">
        <v>2218</v>
      </c>
      <c r="N59" s="22" t="s">
        <v>2219</v>
      </c>
      <c r="O59" s="27" t="s">
        <v>2660</v>
      </c>
      <c r="P59" s="28" t="s">
        <v>2661</v>
      </c>
      <c r="Q59" s="27" t="s">
        <v>2222</v>
      </c>
      <c r="R59" s="27" t="s">
        <v>2662</v>
      </c>
      <c r="S59" s="20" t="s">
        <v>2663</v>
      </c>
      <c r="T59" s="29">
        <v>-0.415</v>
      </c>
      <c r="U59" s="30">
        <v>6</v>
      </c>
      <c r="V59" s="30">
        <v>8</v>
      </c>
      <c r="W59" s="30">
        <v>6</v>
      </c>
    </row>
    <row r="60" s="2" customFormat="1" ht="15.75" spans="1:23">
      <c r="A60" s="26" t="s">
        <v>67</v>
      </c>
      <c r="B60" s="26" t="s">
        <v>77</v>
      </c>
      <c r="C60" s="19" t="s">
        <v>2664</v>
      </c>
      <c r="D60" s="19" t="s">
        <v>2212</v>
      </c>
      <c r="E60" s="20" t="s">
        <v>2213</v>
      </c>
      <c r="F60" s="27" t="s">
        <v>2665</v>
      </c>
      <c r="G60" s="27" t="s">
        <v>2411</v>
      </c>
      <c r="H60" s="20" t="s">
        <v>2666</v>
      </c>
      <c r="I60" s="22">
        <v>402.39</v>
      </c>
      <c r="J60" s="20" t="s">
        <v>2667</v>
      </c>
      <c r="K60" s="22">
        <v>81</v>
      </c>
      <c r="L60" s="22">
        <v>201.3</v>
      </c>
      <c r="M60" s="22" t="s">
        <v>2218</v>
      </c>
      <c r="N60" s="22" t="s">
        <v>2219</v>
      </c>
      <c r="O60" s="27" t="s">
        <v>2668</v>
      </c>
      <c r="P60" s="28" t="s">
        <v>2669</v>
      </c>
      <c r="Q60" s="27" t="s">
        <v>2222</v>
      </c>
      <c r="R60" s="27" t="s">
        <v>2670</v>
      </c>
      <c r="S60" s="20" t="s">
        <v>2671</v>
      </c>
      <c r="T60" s="29">
        <v>3.038</v>
      </c>
      <c r="U60" s="30">
        <v>8</v>
      </c>
      <c r="V60" s="30">
        <v>0</v>
      </c>
      <c r="W60" s="30">
        <v>7</v>
      </c>
    </row>
    <row r="61" s="2" customFormat="1" ht="15.75" spans="1:23">
      <c r="A61" s="26" t="s">
        <v>88</v>
      </c>
      <c r="B61" s="26" t="s">
        <v>98</v>
      </c>
      <c r="C61" s="19" t="s">
        <v>2672</v>
      </c>
      <c r="D61" s="19" t="s">
        <v>2212</v>
      </c>
      <c r="E61" s="20" t="s">
        <v>2213</v>
      </c>
      <c r="F61" s="27" t="s">
        <v>2673</v>
      </c>
      <c r="G61" s="27" t="s">
        <v>2236</v>
      </c>
      <c r="H61" s="20" t="s">
        <v>2674</v>
      </c>
      <c r="I61" s="22">
        <v>456.7</v>
      </c>
      <c r="J61" s="20" t="s">
        <v>2675</v>
      </c>
      <c r="K61" s="22">
        <v>21</v>
      </c>
      <c r="L61" s="22">
        <v>45.98</v>
      </c>
      <c r="M61" s="22" t="s">
        <v>2218</v>
      </c>
      <c r="N61" s="22" t="s">
        <v>2219</v>
      </c>
      <c r="O61" s="27" t="s">
        <v>2676</v>
      </c>
      <c r="P61" s="28" t="s">
        <v>2677</v>
      </c>
      <c r="Q61" s="27" t="s">
        <v>2222</v>
      </c>
      <c r="R61" s="27" t="s">
        <v>2678</v>
      </c>
      <c r="S61" s="20" t="s">
        <v>2679</v>
      </c>
      <c r="T61" s="29">
        <v>6.282</v>
      </c>
      <c r="U61" s="30">
        <v>1</v>
      </c>
      <c r="V61" s="30">
        <v>1</v>
      </c>
      <c r="W61" s="30">
        <v>1</v>
      </c>
    </row>
    <row r="62" s="2" customFormat="1" ht="15.75" spans="1:23">
      <c r="A62" s="26" t="s">
        <v>109</v>
      </c>
      <c r="B62" s="26" t="s">
        <v>119</v>
      </c>
      <c r="C62" s="19" t="s">
        <v>2680</v>
      </c>
      <c r="D62" s="19" t="s">
        <v>2212</v>
      </c>
      <c r="E62" s="20" t="s">
        <v>2213</v>
      </c>
      <c r="F62" s="27" t="s">
        <v>2681</v>
      </c>
      <c r="G62" s="27" t="s">
        <v>2607</v>
      </c>
      <c r="H62" s="20" t="s">
        <v>2682</v>
      </c>
      <c r="I62" s="22">
        <v>364.43</v>
      </c>
      <c r="J62" s="20" t="s">
        <v>2683</v>
      </c>
      <c r="K62" s="22">
        <v>72</v>
      </c>
      <c r="L62" s="22">
        <v>197.57</v>
      </c>
      <c r="M62" s="22" t="s">
        <v>2218</v>
      </c>
      <c r="N62" s="22" t="s">
        <v>2219</v>
      </c>
      <c r="O62" s="27" t="s">
        <v>2684</v>
      </c>
      <c r="P62" s="28" t="s">
        <v>2685</v>
      </c>
      <c r="Q62" s="27" t="s">
        <v>2222</v>
      </c>
      <c r="R62" s="27" t="s">
        <v>2686</v>
      </c>
      <c r="S62" s="20" t="s">
        <v>2687</v>
      </c>
      <c r="T62" s="29">
        <v>0.2</v>
      </c>
      <c r="U62" s="30">
        <v>2</v>
      </c>
      <c r="V62" s="30">
        <v>3</v>
      </c>
      <c r="W62" s="30">
        <v>0</v>
      </c>
    </row>
    <row r="63" s="2" customFormat="1" ht="15.75" spans="1:23">
      <c r="A63" s="26" t="s">
        <v>130</v>
      </c>
      <c r="B63" s="26" t="s">
        <v>140</v>
      </c>
      <c r="C63" s="19" t="s">
        <v>2688</v>
      </c>
      <c r="D63" s="19" t="s">
        <v>2212</v>
      </c>
      <c r="E63" s="20" t="s">
        <v>2213</v>
      </c>
      <c r="F63" s="27" t="s">
        <v>2366</v>
      </c>
      <c r="G63" s="27" t="s">
        <v>2366</v>
      </c>
      <c r="H63" s="20" t="s">
        <v>2689</v>
      </c>
      <c r="I63" s="22">
        <v>244.29</v>
      </c>
      <c r="J63" s="20" t="s">
        <v>2690</v>
      </c>
      <c r="K63" s="22">
        <v>49</v>
      </c>
      <c r="L63" s="22">
        <v>200.58</v>
      </c>
      <c r="M63" s="22" t="s">
        <v>2218</v>
      </c>
      <c r="N63" s="22" t="s">
        <v>2219</v>
      </c>
      <c r="O63" s="27" t="s">
        <v>2691</v>
      </c>
      <c r="P63" s="28" t="s">
        <v>2692</v>
      </c>
      <c r="Q63" s="27" t="s">
        <v>2222</v>
      </c>
      <c r="R63" s="27" t="s">
        <v>2693</v>
      </c>
      <c r="S63" s="20" t="s">
        <v>2694</v>
      </c>
      <c r="T63" s="29">
        <v>3.74</v>
      </c>
      <c r="U63" s="30">
        <v>3</v>
      </c>
      <c r="V63" s="30">
        <v>0</v>
      </c>
      <c r="W63" s="30">
        <v>3</v>
      </c>
    </row>
    <row r="64" s="2" customFormat="1" ht="15.75" spans="1:23">
      <c r="A64" s="26" t="s">
        <v>151</v>
      </c>
      <c r="B64" s="26" t="s">
        <v>161</v>
      </c>
      <c r="C64" s="19" t="s">
        <v>2695</v>
      </c>
      <c r="D64" s="19" t="s">
        <v>2212</v>
      </c>
      <c r="E64" s="20" t="s">
        <v>2213</v>
      </c>
      <c r="F64" s="27" t="s">
        <v>2696</v>
      </c>
      <c r="G64" s="27" t="s">
        <v>2592</v>
      </c>
      <c r="H64" s="20" t="s">
        <v>2697</v>
      </c>
      <c r="I64" s="22">
        <v>264.36</v>
      </c>
      <c r="J64" s="20" t="s">
        <v>2698</v>
      </c>
      <c r="K64" s="22">
        <v>53</v>
      </c>
      <c r="L64" s="22">
        <v>200.48</v>
      </c>
      <c r="M64" s="22">
        <v>53</v>
      </c>
      <c r="N64" s="22">
        <v>200.48</v>
      </c>
      <c r="O64" s="27" t="s">
        <v>2699</v>
      </c>
      <c r="P64" s="28" t="s">
        <v>2700</v>
      </c>
      <c r="Q64" s="27" t="s">
        <v>2222</v>
      </c>
      <c r="R64" s="27" t="s">
        <v>2701</v>
      </c>
      <c r="S64" s="20" t="s">
        <v>2702</v>
      </c>
      <c r="T64" s="29">
        <v>0.61</v>
      </c>
      <c r="U64" s="30">
        <v>1</v>
      </c>
      <c r="V64" s="30">
        <v>0</v>
      </c>
      <c r="W64" s="30">
        <v>0</v>
      </c>
    </row>
    <row r="65" s="2" customFormat="1" ht="15.75" spans="1:23">
      <c r="A65" s="26" t="s">
        <v>172</v>
      </c>
      <c r="B65" s="26" t="s">
        <v>182</v>
      </c>
      <c r="C65" s="19" t="s">
        <v>2703</v>
      </c>
      <c r="D65" s="19" t="s">
        <v>2212</v>
      </c>
      <c r="E65" s="20" t="s">
        <v>2213</v>
      </c>
      <c r="F65" s="27" t="s">
        <v>2704</v>
      </c>
      <c r="G65" s="27" t="s">
        <v>2288</v>
      </c>
      <c r="H65" s="20" t="s">
        <v>2705</v>
      </c>
      <c r="I65" s="22">
        <v>166.17</v>
      </c>
      <c r="J65" s="20" t="s">
        <v>2706</v>
      </c>
      <c r="K65" s="22">
        <v>33</v>
      </c>
      <c r="L65" s="22">
        <v>198.59</v>
      </c>
      <c r="M65" s="22" t="s">
        <v>2218</v>
      </c>
      <c r="N65" s="22" t="s">
        <v>2219</v>
      </c>
      <c r="O65" s="27" t="s">
        <v>2707</v>
      </c>
      <c r="P65" s="28" t="s">
        <v>2708</v>
      </c>
      <c r="Q65" s="27" t="s">
        <v>2222</v>
      </c>
      <c r="R65" s="27" t="s">
        <v>2709</v>
      </c>
      <c r="S65" s="20" t="s">
        <v>2710</v>
      </c>
      <c r="T65" s="29">
        <v>1.311</v>
      </c>
      <c r="U65" s="30">
        <v>2</v>
      </c>
      <c r="V65" s="30">
        <v>1</v>
      </c>
      <c r="W65" s="30">
        <v>2</v>
      </c>
    </row>
    <row r="66" s="2" customFormat="1" ht="15.75" spans="1:23">
      <c r="A66" s="26" t="s">
        <v>26</v>
      </c>
      <c r="B66" s="26" t="s">
        <v>36</v>
      </c>
      <c r="C66" s="19" t="s">
        <v>2711</v>
      </c>
      <c r="D66" s="19" t="s">
        <v>2212</v>
      </c>
      <c r="E66" s="20" t="s">
        <v>2213</v>
      </c>
      <c r="F66" s="27" t="s">
        <v>2712</v>
      </c>
      <c r="G66" s="27" t="s">
        <v>2271</v>
      </c>
      <c r="H66" s="20" t="s">
        <v>2713</v>
      </c>
      <c r="I66" s="22">
        <v>274.27</v>
      </c>
      <c r="J66" s="20" t="s">
        <v>2714</v>
      </c>
      <c r="K66" s="22">
        <v>54</v>
      </c>
      <c r="L66" s="22">
        <v>196.89</v>
      </c>
      <c r="M66" s="22" t="s">
        <v>2218</v>
      </c>
      <c r="N66" s="22" t="s">
        <v>2219</v>
      </c>
      <c r="O66" s="27" t="s">
        <v>2715</v>
      </c>
      <c r="P66" s="28" t="s">
        <v>2716</v>
      </c>
      <c r="Q66" s="27" t="s">
        <v>2222</v>
      </c>
      <c r="R66" s="27" t="s">
        <v>2717</v>
      </c>
      <c r="S66" s="20" t="s">
        <v>2718</v>
      </c>
      <c r="T66" s="29">
        <v>2.757</v>
      </c>
      <c r="U66" s="30">
        <v>1</v>
      </c>
      <c r="V66" s="30">
        <v>4</v>
      </c>
      <c r="W66" s="30">
        <v>4</v>
      </c>
    </row>
    <row r="67" s="2" customFormat="1" ht="15.75" spans="1:23">
      <c r="A67" s="26" t="s">
        <v>47</v>
      </c>
      <c r="B67" s="26" t="s">
        <v>57</v>
      </c>
      <c r="C67" s="19" t="s">
        <v>2719</v>
      </c>
      <c r="D67" s="19" t="s">
        <v>2212</v>
      </c>
      <c r="E67" s="20" t="s">
        <v>2213</v>
      </c>
      <c r="F67" s="27" t="s">
        <v>2720</v>
      </c>
      <c r="G67" s="27" t="s">
        <v>2271</v>
      </c>
      <c r="H67" s="20" t="s">
        <v>2721</v>
      </c>
      <c r="I67" s="22">
        <v>436.41</v>
      </c>
      <c r="J67" s="20" t="s">
        <v>2722</v>
      </c>
      <c r="K67" s="22">
        <v>87</v>
      </c>
      <c r="L67" s="22">
        <v>199.35</v>
      </c>
      <c r="M67" s="22" t="s">
        <v>2218</v>
      </c>
      <c r="N67" s="22" t="s">
        <v>2219</v>
      </c>
      <c r="O67" s="27" t="s">
        <v>2723</v>
      </c>
      <c r="P67" s="28" t="s">
        <v>2724</v>
      </c>
      <c r="Q67" s="27" t="s">
        <v>2222</v>
      </c>
      <c r="R67" s="27" t="s">
        <v>2725</v>
      </c>
      <c r="S67" s="20" t="s">
        <v>2726</v>
      </c>
      <c r="T67" s="29">
        <v>0.827</v>
      </c>
      <c r="U67" s="30">
        <v>3</v>
      </c>
      <c r="V67" s="30">
        <v>7</v>
      </c>
      <c r="W67" s="30">
        <v>7</v>
      </c>
    </row>
    <row r="68" s="2" customFormat="1" ht="15.75" spans="1:23">
      <c r="A68" s="26" t="s">
        <v>68</v>
      </c>
      <c r="B68" s="26" t="s">
        <v>78</v>
      </c>
      <c r="C68" s="19" t="s">
        <v>2727</v>
      </c>
      <c r="D68" s="19" t="s">
        <v>2212</v>
      </c>
      <c r="E68" s="20" t="s">
        <v>2213</v>
      </c>
      <c r="F68" s="27" t="s">
        <v>2334</v>
      </c>
      <c r="G68" s="27" t="s">
        <v>2288</v>
      </c>
      <c r="H68" s="20" t="s">
        <v>2728</v>
      </c>
      <c r="I68" s="22">
        <v>285.34</v>
      </c>
      <c r="J68" s="20" t="s">
        <v>2729</v>
      </c>
      <c r="K68" s="22">
        <v>57</v>
      </c>
      <c r="L68" s="22">
        <v>199.76</v>
      </c>
      <c r="M68" s="22" t="s">
        <v>2218</v>
      </c>
      <c r="N68" s="22" t="s">
        <v>2219</v>
      </c>
      <c r="O68" s="27" t="s">
        <v>2730</v>
      </c>
      <c r="P68" s="28" t="s">
        <v>2731</v>
      </c>
      <c r="Q68" s="27" t="s">
        <v>2222</v>
      </c>
      <c r="R68" s="27" t="s">
        <v>2732</v>
      </c>
      <c r="S68" s="20" t="s">
        <v>2733</v>
      </c>
      <c r="T68" s="29">
        <v>2.864</v>
      </c>
      <c r="U68" s="30">
        <v>3</v>
      </c>
      <c r="V68" s="30">
        <v>0</v>
      </c>
      <c r="W68" s="30">
        <v>3</v>
      </c>
    </row>
    <row r="69" s="2" customFormat="1" ht="15.75" spans="1:23">
      <c r="A69" s="26" t="s">
        <v>89</v>
      </c>
      <c r="B69" s="26" t="s">
        <v>99</v>
      </c>
      <c r="C69" s="19" t="s">
        <v>2734</v>
      </c>
      <c r="D69" s="19" t="s">
        <v>2212</v>
      </c>
      <c r="E69" s="20" t="s">
        <v>2213</v>
      </c>
      <c r="F69" s="27" t="s">
        <v>2735</v>
      </c>
      <c r="G69" s="27" t="s">
        <v>2451</v>
      </c>
      <c r="H69" s="20" t="s">
        <v>2736</v>
      </c>
      <c r="I69" s="22">
        <v>416.38</v>
      </c>
      <c r="J69" s="20" t="s">
        <v>2737</v>
      </c>
      <c r="K69" s="22">
        <v>86</v>
      </c>
      <c r="L69" s="22">
        <v>206.54</v>
      </c>
      <c r="M69" s="22" t="s">
        <v>2218</v>
      </c>
      <c r="N69" s="22" t="s">
        <v>2219</v>
      </c>
      <c r="O69" s="27" t="s">
        <v>2738</v>
      </c>
      <c r="P69" s="28" t="s">
        <v>2521</v>
      </c>
      <c r="Q69" s="27" t="s">
        <v>2222</v>
      </c>
      <c r="R69" s="27" t="s">
        <v>2739</v>
      </c>
      <c r="S69" s="20" t="s">
        <v>2740</v>
      </c>
      <c r="T69" s="29">
        <v>0.21</v>
      </c>
      <c r="U69" s="30">
        <v>4</v>
      </c>
      <c r="V69" s="30">
        <v>6</v>
      </c>
      <c r="W69" s="30">
        <v>4</v>
      </c>
    </row>
    <row r="70" s="2" customFormat="1" ht="15.75" spans="1:23">
      <c r="A70" s="26" t="s">
        <v>110</v>
      </c>
      <c r="B70" s="26" t="s">
        <v>120</v>
      </c>
      <c r="C70" s="19" t="s">
        <v>2741</v>
      </c>
      <c r="D70" s="19" t="s">
        <v>2212</v>
      </c>
      <c r="E70" s="20" t="s">
        <v>2213</v>
      </c>
      <c r="F70" s="27" t="s">
        <v>2742</v>
      </c>
      <c r="G70" s="27" t="s">
        <v>2451</v>
      </c>
      <c r="H70" s="20" t="s">
        <v>2743</v>
      </c>
      <c r="I70" s="22">
        <v>287.32</v>
      </c>
      <c r="J70" s="20" t="s">
        <v>2744</v>
      </c>
      <c r="K70" s="22">
        <v>24</v>
      </c>
      <c r="L70" s="22">
        <v>83.53</v>
      </c>
      <c r="M70" s="22" t="s">
        <v>2218</v>
      </c>
      <c r="N70" s="22" t="s">
        <v>2219</v>
      </c>
      <c r="O70" s="27" t="s">
        <v>2745</v>
      </c>
      <c r="P70" s="28" t="s">
        <v>2746</v>
      </c>
      <c r="Q70" s="27" t="s">
        <v>2222</v>
      </c>
      <c r="R70" s="27" t="s">
        <v>2747</v>
      </c>
      <c r="S70" s="20" t="s">
        <v>2748</v>
      </c>
      <c r="T70" s="29">
        <v>3.359</v>
      </c>
      <c r="U70" s="30">
        <v>2</v>
      </c>
      <c r="V70" s="30">
        <v>1</v>
      </c>
      <c r="W70" s="30">
        <v>0</v>
      </c>
    </row>
    <row r="71" s="2" customFormat="1" ht="15.75" spans="1:23">
      <c r="A71" s="26" t="s">
        <v>131</v>
      </c>
      <c r="B71" s="26" t="s">
        <v>141</v>
      </c>
      <c r="C71" s="19" t="s">
        <v>2749</v>
      </c>
      <c r="D71" s="19" t="s">
        <v>2212</v>
      </c>
      <c r="E71" s="20" t="s">
        <v>2213</v>
      </c>
      <c r="F71" s="27" t="s">
        <v>2750</v>
      </c>
      <c r="G71" s="27" t="s">
        <v>2391</v>
      </c>
      <c r="H71" s="20" t="s">
        <v>2751</v>
      </c>
      <c r="I71" s="22">
        <v>610.52</v>
      </c>
      <c r="J71" s="20" t="s">
        <v>2752</v>
      </c>
      <c r="K71" s="22">
        <v>100</v>
      </c>
      <c r="L71" s="22">
        <v>163.79</v>
      </c>
      <c r="M71" s="22" t="s">
        <v>2218</v>
      </c>
      <c r="N71" s="22" t="s">
        <v>2219</v>
      </c>
      <c r="O71" s="27" t="s">
        <v>2753</v>
      </c>
      <c r="P71" s="28" t="s">
        <v>2754</v>
      </c>
      <c r="Q71" s="27" t="s">
        <v>2222</v>
      </c>
      <c r="R71" s="27" t="s">
        <v>2755</v>
      </c>
      <c r="S71" s="20" t="s">
        <v>2756</v>
      </c>
      <c r="T71" s="29">
        <v>-1.158</v>
      </c>
      <c r="U71" s="30">
        <v>6</v>
      </c>
      <c r="V71" s="30">
        <v>10</v>
      </c>
      <c r="W71" s="30">
        <v>6</v>
      </c>
    </row>
    <row r="72" s="2" customFormat="1" ht="15.75" spans="1:23">
      <c r="A72" s="26" t="s">
        <v>152</v>
      </c>
      <c r="B72" s="26" t="s">
        <v>162</v>
      </c>
      <c r="C72" s="19" t="s">
        <v>2757</v>
      </c>
      <c r="D72" s="19" t="s">
        <v>2212</v>
      </c>
      <c r="E72" s="20" t="s">
        <v>2213</v>
      </c>
      <c r="F72" s="27" t="s">
        <v>2742</v>
      </c>
      <c r="G72" s="27" t="s">
        <v>2451</v>
      </c>
      <c r="H72" s="20" t="s">
        <v>2758</v>
      </c>
      <c r="I72" s="22">
        <v>286.28</v>
      </c>
      <c r="J72" s="20" t="s">
        <v>2759</v>
      </c>
      <c r="K72" s="22">
        <v>57</v>
      </c>
      <c r="L72" s="22">
        <v>199.11</v>
      </c>
      <c r="M72" s="22">
        <v>24</v>
      </c>
      <c r="N72" s="22">
        <v>83.83</v>
      </c>
      <c r="O72" s="27" t="s">
        <v>2760</v>
      </c>
      <c r="P72" s="28" t="s">
        <v>2761</v>
      </c>
      <c r="Q72" s="27" t="s">
        <v>2222</v>
      </c>
      <c r="R72" s="27" t="s">
        <v>2762</v>
      </c>
      <c r="S72" s="20" t="s">
        <v>2763</v>
      </c>
      <c r="T72" s="29">
        <v>-0.947</v>
      </c>
      <c r="U72" s="30">
        <v>2</v>
      </c>
      <c r="V72" s="30">
        <v>5</v>
      </c>
      <c r="W72" s="30">
        <v>4</v>
      </c>
    </row>
    <row r="73" s="2" customFormat="1" ht="15.75" spans="1:23">
      <c r="A73" s="26" t="s">
        <v>173</v>
      </c>
      <c r="B73" s="26" t="s">
        <v>183</v>
      </c>
      <c r="C73" s="19" t="s">
        <v>2764</v>
      </c>
      <c r="D73" s="19" t="s">
        <v>2212</v>
      </c>
      <c r="E73" s="20" t="s">
        <v>2213</v>
      </c>
      <c r="F73" s="27" t="s">
        <v>2366</v>
      </c>
      <c r="G73" s="27" t="s">
        <v>2366</v>
      </c>
      <c r="H73" s="20" t="s">
        <v>2765</v>
      </c>
      <c r="I73" s="22">
        <v>174.15</v>
      </c>
      <c r="J73" s="20" t="s">
        <v>2766</v>
      </c>
      <c r="K73" s="22">
        <v>35</v>
      </c>
      <c r="L73" s="22">
        <v>200.98</v>
      </c>
      <c r="M73" s="22">
        <v>35</v>
      </c>
      <c r="N73" s="22">
        <v>200.98</v>
      </c>
      <c r="O73" s="27" t="s">
        <v>2767</v>
      </c>
      <c r="P73" s="28" t="s">
        <v>2768</v>
      </c>
      <c r="Q73" s="27" t="s">
        <v>2222</v>
      </c>
      <c r="R73" s="27" t="s">
        <v>2769</v>
      </c>
      <c r="S73" s="20" t="s">
        <v>2770</v>
      </c>
      <c r="T73" s="29">
        <v>-1.154</v>
      </c>
      <c r="U73" s="30">
        <v>1</v>
      </c>
      <c r="V73" s="30">
        <v>3</v>
      </c>
      <c r="W73" s="30">
        <v>1</v>
      </c>
    </row>
    <row r="74" s="2" customFormat="1" ht="15.75" spans="1:23">
      <c r="A74" s="26" t="s">
        <v>27</v>
      </c>
      <c r="B74" s="26" t="s">
        <v>37</v>
      </c>
      <c r="C74" s="19" t="s">
        <v>2771</v>
      </c>
      <c r="D74" s="19" t="s">
        <v>2212</v>
      </c>
      <c r="E74" s="20" t="s">
        <v>2213</v>
      </c>
      <c r="F74" s="27" t="s">
        <v>2772</v>
      </c>
      <c r="G74" s="27" t="s">
        <v>2288</v>
      </c>
      <c r="H74" s="20" t="s">
        <v>2773</v>
      </c>
      <c r="I74" s="22">
        <v>276.29</v>
      </c>
      <c r="J74" s="20" t="s">
        <v>2774</v>
      </c>
      <c r="K74" s="22">
        <v>23</v>
      </c>
      <c r="L74" s="22">
        <v>83.25</v>
      </c>
      <c r="M74" s="22" t="s">
        <v>2218</v>
      </c>
      <c r="N74" s="22" t="s">
        <v>2219</v>
      </c>
      <c r="O74" s="27" t="s">
        <v>2775</v>
      </c>
      <c r="P74" s="28" t="s">
        <v>2776</v>
      </c>
      <c r="Q74" s="27" t="s">
        <v>2222</v>
      </c>
      <c r="R74" s="27" t="s">
        <v>2219</v>
      </c>
      <c r="S74" s="20" t="s">
        <v>2777</v>
      </c>
      <c r="T74" s="29">
        <v>4.084</v>
      </c>
      <c r="U74" s="30">
        <v>3</v>
      </c>
      <c r="V74" s="30">
        <v>0</v>
      </c>
      <c r="W74" s="30">
        <v>0</v>
      </c>
    </row>
    <row r="75" s="2" customFormat="1" ht="15.75" spans="1:23">
      <c r="A75" s="26" t="s">
        <v>48</v>
      </c>
      <c r="B75" s="26" t="s">
        <v>58</v>
      </c>
      <c r="C75" s="19" t="s">
        <v>2778</v>
      </c>
      <c r="D75" s="19" t="s">
        <v>2212</v>
      </c>
      <c r="E75" s="20" t="s">
        <v>2213</v>
      </c>
      <c r="F75" s="27" t="s">
        <v>2779</v>
      </c>
      <c r="G75" s="27" t="s">
        <v>2562</v>
      </c>
      <c r="H75" s="20" t="s">
        <v>2780</v>
      </c>
      <c r="I75" s="22">
        <v>304.25</v>
      </c>
      <c r="J75" s="20" t="s">
        <v>2781</v>
      </c>
      <c r="K75" s="22">
        <v>60</v>
      </c>
      <c r="L75" s="22">
        <v>197.21</v>
      </c>
      <c r="M75" s="22" t="s">
        <v>2218</v>
      </c>
      <c r="N75" s="22" t="s">
        <v>2219</v>
      </c>
      <c r="O75" s="27" t="s">
        <v>2782</v>
      </c>
      <c r="P75" s="28" t="s">
        <v>2783</v>
      </c>
      <c r="Q75" s="27" t="s">
        <v>2222</v>
      </c>
      <c r="R75" s="27" t="s">
        <v>2219</v>
      </c>
      <c r="S75" s="20" t="s">
        <v>2784</v>
      </c>
      <c r="T75" s="29">
        <v>1.479</v>
      </c>
      <c r="U75" s="30">
        <v>2</v>
      </c>
      <c r="V75" s="30">
        <v>5</v>
      </c>
      <c r="W75" s="30">
        <v>1</v>
      </c>
    </row>
    <row r="76" s="2" customFormat="1" ht="15.75" spans="1:23">
      <c r="A76" s="26" t="s">
        <v>69</v>
      </c>
      <c r="B76" s="26" t="s">
        <v>79</v>
      </c>
      <c r="C76" s="19" t="s">
        <v>2785</v>
      </c>
      <c r="D76" s="19" t="s">
        <v>2212</v>
      </c>
      <c r="E76" s="20" t="s">
        <v>2213</v>
      </c>
      <c r="F76" s="27" t="s">
        <v>2366</v>
      </c>
      <c r="G76" s="27" t="s">
        <v>2366</v>
      </c>
      <c r="H76" s="20" t="s">
        <v>2786</v>
      </c>
      <c r="I76" s="22">
        <v>456.7</v>
      </c>
      <c r="J76" s="20" t="s">
        <v>2787</v>
      </c>
      <c r="K76" s="22">
        <v>91</v>
      </c>
      <c r="L76" s="22">
        <v>199.26</v>
      </c>
      <c r="M76" s="22" t="s">
        <v>2218</v>
      </c>
      <c r="N76" s="22" t="s">
        <v>2219</v>
      </c>
      <c r="O76" s="27" t="s">
        <v>2788</v>
      </c>
      <c r="P76" s="28" t="s">
        <v>2677</v>
      </c>
      <c r="Q76" s="27" t="s">
        <v>2222</v>
      </c>
      <c r="R76" s="27" t="s">
        <v>2789</v>
      </c>
      <c r="S76" s="20" t="s">
        <v>2790</v>
      </c>
      <c r="T76" s="29">
        <v>6.327</v>
      </c>
      <c r="U76" s="30">
        <v>1</v>
      </c>
      <c r="V76" s="30">
        <v>1</v>
      </c>
      <c r="W76" s="30">
        <v>1</v>
      </c>
    </row>
    <row r="77" s="2" customFormat="1" ht="15.75" spans="1:23">
      <c r="A77" s="26" t="s">
        <v>90</v>
      </c>
      <c r="B77" s="26" t="s">
        <v>100</v>
      </c>
      <c r="C77" s="19" t="s">
        <v>2791</v>
      </c>
      <c r="D77" s="19" t="s">
        <v>2212</v>
      </c>
      <c r="E77" s="20" t="s">
        <v>2213</v>
      </c>
      <c r="F77" s="27" t="s">
        <v>2527</v>
      </c>
      <c r="G77" s="27" t="s">
        <v>2527</v>
      </c>
      <c r="H77" s="20" t="s">
        <v>2792</v>
      </c>
      <c r="I77" s="22">
        <v>194.23</v>
      </c>
      <c r="J77" s="20" t="s">
        <v>2793</v>
      </c>
      <c r="K77" s="22">
        <v>38</v>
      </c>
      <c r="L77" s="22">
        <v>195.64</v>
      </c>
      <c r="M77" s="22">
        <v>10</v>
      </c>
      <c r="N77" s="22">
        <v>51.49</v>
      </c>
      <c r="O77" s="27" t="s">
        <v>2794</v>
      </c>
      <c r="P77" s="28" t="s">
        <v>2795</v>
      </c>
      <c r="Q77" s="27" t="s">
        <v>2222</v>
      </c>
      <c r="R77" s="27" t="s">
        <v>2796</v>
      </c>
      <c r="S77" s="20" t="s">
        <v>2797</v>
      </c>
      <c r="T77" s="29">
        <v>1.792</v>
      </c>
      <c r="U77" s="30">
        <v>2</v>
      </c>
      <c r="V77" s="30">
        <v>1</v>
      </c>
      <c r="W77" s="30">
        <v>4</v>
      </c>
    </row>
    <row r="78" s="2" customFormat="1" ht="15.75" spans="1:23">
      <c r="A78" s="26" t="s">
        <v>111</v>
      </c>
      <c r="B78" s="26" t="s">
        <v>121</v>
      </c>
      <c r="C78" s="19" t="s">
        <v>2798</v>
      </c>
      <c r="D78" s="19" t="s">
        <v>2212</v>
      </c>
      <c r="E78" s="20" t="s">
        <v>2213</v>
      </c>
      <c r="F78" s="27" t="s">
        <v>2799</v>
      </c>
      <c r="G78" s="27" t="s">
        <v>2288</v>
      </c>
      <c r="H78" s="20" t="s">
        <v>2800</v>
      </c>
      <c r="I78" s="22">
        <v>284.26</v>
      </c>
      <c r="J78" s="20" t="s">
        <v>2801</v>
      </c>
      <c r="K78" s="22">
        <v>57</v>
      </c>
      <c r="L78" s="22">
        <v>200.52</v>
      </c>
      <c r="M78" s="22" t="s">
        <v>2218</v>
      </c>
      <c r="N78" s="22" t="s">
        <v>2219</v>
      </c>
      <c r="O78" s="27" t="s">
        <v>2802</v>
      </c>
      <c r="P78" s="28" t="s">
        <v>2803</v>
      </c>
      <c r="Q78" s="27" t="s">
        <v>2222</v>
      </c>
      <c r="R78" s="27" t="s">
        <v>2804</v>
      </c>
      <c r="S78" s="20" t="s">
        <v>2805</v>
      </c>
      <c r="T78" s="29">
        <v>2.366</v>
      </c>
      <c r="U78" s="30">
        <v>3</v>
      </c>
      <c r="V78" s="30">
        <v>2</v>
      </c>
      <c r="W78" s="30">
        <v>2</v>
      </c>
    </row>
    <row r="79" s="2" customFormat="1" ht="15.75" spans="1:23">
      <c r="A79" s="26" t="s">
        <v>132</v>
      </c>
      <c r="B79" s="26" t="s">
        <v>142</v>
      </c>
      <c r="C79" s="19" t="s">
        <v>2806</v>
      </c>
      <c r="D79" s="19" t="s">
        <v>2212</v>
      </c>
      <c r="E79" s="20" t="s">
        <v>2213</v>
      </c>
      <c r="F79" s="27" t="s">
        <v>2366</v>
      </c>
      <c r="G79" s="27" t="s">
        <v>2366</v>
      </c>
      <c r="H79" s="20" t="s">
        <v>2807</v>
      </c>
      <c r="I79" s="22">
        <v>869.04</v>
      </c>
      <c r="J79" s="20" t="s">
        <v>2808</v>
      </c>
      <c r="K79" s="22">
        <v>100</v>
      </c>
      <c r="L79" s="22">
        <v>115.07</v>
      </c>
      <c r="M79" s="22" t="s">
        <v>2218</v>
      </c>
      <c r="N79" s="22" t="s">
        <v>2219</v>
      </c>
      <c r="O79" s="27" t="s">
        <v>2809</v>
      </c>
      <c r="P79" s="28" t="s">
        <v>2810</v>
      </c>
      <c r="Q79" s="27" t="s">
        <v>2222</v>
      </c>
      <c r="R79" s="27" t="s">
        <v>2811</v>
      </c>
      <c r="S79" s="20" t="s">
        <v>2812</v>
      </c>
      <c r="T79" s="29">
        <v>1.169</v>
      </c>
      <c r="U79" s="30">
        <v>8</v>
      </c>
      <c r="V79" s="30">
        <v>8</v>
      </c>
      <c r="W79" s="30">
        <v>7</v>
      </c>
    </row>
    <row r="80" s="2" customFormat="1" ht="15.75" spans="1:23">
      <c r="A80" s="26" t="s">
        <v>153</v>
      </c>
      <c r="B80" s="26" t="s">
        <v>163</v>
      </c>
      <c r="C80" s="19" t="s">
        <v>2813</v>
      </c>
      <c r="D80" s="19" t="s">
        <v>2212</v>
      </c>
      <c r="E80" s="20" t="s">
        <v>2213</v>
      </c>
      <c r="F80" s="27" t="s">
        <v>2334</v>
      </c>
      <c r="G80" s="27" t="s">
        <v>2288</v>
      </c>
      <c r="H80" s="20" t="s">
        <v>2814</v>
      </c>
      <c r="I80" s="22">
        <v>300.26</v>
      </c>
      <c r="J80" s="20" t="s">
        <v>2815</v>
      </c>
      <c r="K80" s="22">
        <v>60</v>
      </c>
      <c r="L80" s="22">
        <v>199.83</v>
      </c>
      <c r="M80" s="22" t="s">
        <v>2218</v>
      </c>
      <c r="N80" s="22" t="s">
        <v>2219</v>
      </c>
      <c r="O80" s="27" t="s">
        <v>2816</v>
      </c>
      <c r="P80" s="28" t="s">
        <v>2817</v>
      </c>
      <c r="Q80" s="27" t="s">
        <v>2222</v>
      </c>
      <c r="R80" s="27" t="s">
        <v>2818</v>
      </c>
      <c r="S80" s="20" t="s">
        <v>2819</v>
      </c>
      <c r="T80" s="29">
        <v>2.394</v>
      </c>
      <c r="U80" s="30">
        <v>3</v>
      </c>
      <c r="V80" s="30">
        <v>3</v>
      </c>
      <c r="W80" s="30">
        <v>2</v>
      </c>
    </row>
    <row r="81" s="2" customFormat="1" ht="15.75" spans="1:23">
      <c r="A81" s="18" t="s">
        <v>174</v>
      </c>
      <c r="B81" s="18" t="s">
        <v>184</v>
      </c>
      <c r="C81" s="19" t="s">
        <v>2820</v>
      </c>
      <c r="D81" s="19" t="s">
        <v>2212</v>
      </c>
      <c r="E81" s="20" t="s">
        <v>2213</v>
      </c>
      <c r="F81" s="18" t="s">
        <v>2527</v>
      </c>
      <c r="G81" s="18" t="s">
        <v>2527</v>
      </c>
      <c r="H81" s="20" t="s">
        <v>2821</v>
      </c>
      <c r="I81" s="21">
        <v>303.36</v>
      </c>
      <c r="J81" s="20" t="s">
        <v>2822</v>
      </c>
      <c r="K81" s="21">
        <v>12</v>
      </c>
      <c r="L81" s="21">
        <v>39.56</v>
      </c>
      <c r="M81" s="21" t="s">
        <v>2218</v>
      </c>
      <c r="N81" s="22" t="s">
        <v>2219</v>
      </c>
      <c r="O81" s="18" t="s">
        <v>2823</v>
      </c>
      <c r="P81" s="31" t="s">
        <v>2824</v>
      </c>
      <c r="Q81" s="18" t="s">
        <v>2522</v>
      </c>
      <c r="R81" s="18" t="s">
        <v>2825</v>
      </c>
      <c r="S81" s="18" t="s">
        <v>2826</v>
      </c>
      <c r="T81" s="29">
        <v>3.673</v>
      </c>
      <c r="U81" s="30">
        <v>1</v>
      </c>
      <c r="V81" s="30">
        <v>1</v>
      </c>
      <c r="W81" s="30">
        <v>0</v>
      </c>
    </row>
    <row r="82" s="2" customFormat="1" ht="15.75" spans="1:23">
      <c r="A82" s="26" t="s">
        <v>186</v>
      </c>
      <c r="B82" s="26" t="s">
        <v>196</v>
      </c>
      <c r="C82" s="19" t="s">
        <v>2211</v>
      </c>
      <c r="D82" s="19" t="s">
        <v>2827</v>
      </c>
      <c r="E82" s="20" t="s">
        <v>2213</v>
      </c>
      <c r="F82" s="27" t="s">
        <v>2696</v>
      </c>
      <c r="G82" s="27" t="s">
        <v>2391</v>
      </c>
      <c r="H82" s="20" t="s">
        <v>2828</v>
      </c>
      <c r="I82" s="22">
        <v>286.28</v>
      </c>
      <c r="J82" s="20" t="s">
        <v>2829</v>
      </c>
      <c r="K82" s="22">
        <v>50</v>
      </c>
      <c r="L82" s="22">
        <v>174.65</v>
      </c>
      <c r="M82" s="22" t="s">
        <v>2218</v>
      </c>
      <c r="N82" s="22" t="s">
        <v>2219</v>
      </c>
      <c r="O82" s="27" t="s">
        <v>2830</v>
      </c>
      <c r="P82" s="28" t="s">
        <v>2761</v>
      </c>
      <c r="Q82" s="27" t="s">
        <v>2222</v>
      </c>
      <c r="R82" s="27" t="s">
        <v>2831</v>
      </c>
      <c r="S82" s="20" t="s">
        <v>2832</v>
      </c>
      <c r="T82" s="29">
        <v>-0.947</v>
      </c>
      <c r="U82" s="30">
        <v>2</v>
      </c>
      <c r="V82" s="30">
        <v>5</v>
      </c>
      <c r="W82" s="30">
        <v>4</v>
      </c>
    </row>
    <row r="83" s="2" customFormat="1" ht="15.75" spans="1:23">
      <c r="A83" s="26" t="s">
        <v>206</v>
      </c>
      <c r="B83" s="26" t="s">
        <v>216</v>
      </c>
      <c r="C83" s="19" t="s">
        <v>2225</v>
      </c>
      <c r="D83" s="19" t="s">
        <v>2827</v>
      </c>
      <c r="E83" s="20" t="s">
        <v>2213</v>
      </c>
      <c r="F83" s="27" t="s">
        <v>2833</v>
      </c>
      <c r="G83" s="27" t="s">
        <v>2236</v>
      </c>
      <c r="H83" s="20" t="s">
        <v>2834</v>
      </c>
      <c r="I83" s="22">
        <v>165.23</v>
      </c>
      <c r="J83" s="20" t="s">
        <v>2835</v>
      </c>
      <c r="K83" s="22">
        <v>33</v>
      </c>
      <c r="L83" s="22">
        <v>199.72</v>
      </c>
      <c r="M83" s="22" t="s">
        <v>2218</v>
      </c>
      <c r="N83" s="22" t="s">
        <v>2219</v>
      </c>
      <c r="O83" s="27" t="s">
        <v>2836</v>
      </c>
      <c r="P83" s="28" t="s">
        <v>2837</v>
      </c>
      <c r="Q83" s="27" t="s">
        <v>2222</v>
      </c>
      <c r="R83" s="27" t="s">
        <v>2219</v>
      </c>
      <c r="S83" s="20" t="s">
        <v>2838</v>
      </c>
      <c r="T83" s="29">
        <v>1.982</v>
      </c>
      <c r="U83" s="30">
        <v>0</v>
      </c>
      <c r="V83" s="30">
        <v>1</v>
      </c>
      <c r="W83" s="30">
        <v>3</v>
      </c>
    </row>
    <row r="84" s="2" customFormat="1" ht="15.75" spans="1:23">
      <c r="A84" s="26" t="s">
        <v>226</v>
      </c>
      <c r="B84" s="26" t="s">
        <v>236</v>
      </c>
      <c r="C84" s="19" t="s">
        <v>2234</v>
      </c>
      <c r="D84" s="19" t="s">
        <v>2827</v>
      </c>
      <c r="E84" s="20" t="s">
        <v>2213</v>
      </c>
      <c r="F84" s="27" t="s">
        <v>2839</v>
      </c>
      <c r="G84" s="27" t="s">
        <v>2304</v>
      </c>
      <c r="H84" s="20" t="s">
        <v>2840</v>
      </c>
      <c r="I84" s="22">
        <v>302.24</v>
      </c>
      <c r="J84" s="20" t="s">
        <v>2841</v>
      </c>
      <c r="K84" s="22">
        <v>61</v>
      </c>
      <c r="L84" s="22">
        <v>201.83</v>
      </c>
      <c r="M84" s="22" t="s">
        <v>2218</v>
      </c>
      <c r="N84" s="22" t="s">
        <v>2219</v>
      </c>
      <c r="O84" s="27" t="s">
        <v>2842</v>
      </c>
      <c r="P84" s="28" t="s">
        <v>2843</v>
      </c>
      <c r="Q84" s="27" t="s">
        <v>2522</v>
      </c>
      <c r="R84" s="27" t="s">
        <v>2844</v>
      </c>
      <c r="S84" s="20" t="s">
        <v>2845</v>
      </c>
      <c r="T84" s="29">
        <v>1.63</v>
      </c>
      <c r="U84" s="30">
        <v>2</v>
      </c>
      <c r="V84" s="30">
        <v>5</v>
      </c>
      <c r="W84" s="30">
        <v>1</v>
      </c>
    </row>
    <row r="85" s="2" customFormat="1" ht="15.75" spans="1:23">
      <c r="A85" s="26" t="s">
        <v>246</v>
      </c>
      <c r="B85" s="26" t="s">
        <v>256</v>
      </c>
      <c r="C85" s="19" t="s">
        <v>2243</v>
      </c>
      <c r="D85" s="19" t="s">
        <v>2827</v>
      </c>
      <c r="E85" s="20" t="s">
        <v>2213</v>
      </c>
      <c r="F85" s="27" t="s">
        <v>2366</v>
      </c>
      <c r="G85" s="27" t="s">
        <v>2366</v>
      </c>
      <c r="H85" s="20" t="s">
        <v>2846</v>
      </c>
      <c r="I85" s="22">
        <v>354.35</v>
      </c>
      <c r="J85" s="20" t="s">
        <v>2847</v>
      </c>
      <c r="K85" s="22">
        <v>70</v>
      </c>
      <c r="L85" s="22">
        <v>197.54</v>
      </c>
      <c r="M85" s="22" t="s">
        <v>2218</v>
      </c>
      <c r="N85" s="22" t="s">
        <v>2219</v>
      </c>
      <c r="O85" s="27" t="s">
        <v>2848</v>
      </c>
      <c r="P85" s="28" t="s">
        <v>2849</v>
      </c>
      <c r="Q85" s="27" t="s">
        <v>2222</v>
      </c>
      <c r="R85" s="27" t="s">
        <v>2850</v>
      </c>
      <c r="S85" s="20" t="s">
        <v>2851</v>
      </c>
      <c r="T85" s="29">
        <v>2.237</v>
      </c>
      <c r="U85" s="30">
        <v>6</v>
      </c>
      <c r="V85" s="30">
        <v>0</v>
      </c>
      <c r="W85" s="30">
        <v>2</v>
      </c>
    </row>
    <row r="86" s="2" customFormat="1" ht="15.75" spans="1:23">
      <c r="A86" s="26" t="s">
        <v>266</v>
      </c>
      <c r="B86" s="26" t="s">
        <v>276</v>
      </c>
      <c r="C86" s="19" t="s">
        <v>2251</v>
      </c>
      <c r="D86" s="19" t="s">
        <v>2827</v>
      </c>
      <c r="E86" s="20" t="s">
        <v>2213</v>
      </c>
      <c r="F86" s="27" t="s">
        <v>2366</v>
      </c>
      <c r="G86" s="27" t="s">
        <v>2366</v>
      </c>
      <c r="H86" s="20" t="s">
        <v>2852</v>
      </c>
      <c r="I86" s="22">
        <v>182.17</v>
      </c>
      <c r="J86" s="20" t="s">
        <v>2853</v>
      </c>
      <c r="K86" s="22">
        <v>36</v>
      </c>
      <c r="L86" s="22">
        <v>197.62</v>
      </c>
      <c r="M86" s="22">
        <v>36</v>
      </c>
      <c r="N86" s="22">
        <v>197.62</v>
      </c>
      <c r="O86" s="27" t="s">
        <v>2854</v>
      </c>
      <c r="P86" s="28" t="s">
        <v>2855</v>
      </c>
      <c r="Q86" s="27" t="s">
        <v>2222</v>
      </c>
      <c r="R86" s="27" t="s">
        <v>2856</v>
      </c>
      <c r="S86" s="20" t="s">
        <v>2857</v>
      </c>
      <c r="T86" s="29">
        <v>-2.941</v>
      </c>
      <c r="U86" s="30">
        <v>0</v>
      </c>
      <c r="V86" s="30">
        <v>6</v>
      </c>
      <c r="W86" s="30">
        <v>5</v>
      </c>
    </row>
    <row r="87" s="2" customFormat="1" ht="15.75" spans="1:23">
      <c r="A87" s="26" t="s">
        <v>286</v>
      </c>
      <c r="B87" s="26" t="s">
        <v>296</v>
      </c>
      <c r="C87" s="19" t="s">
        <v>2260</v>
      </c>
      <c r="D87" s="19" t="s">
        <v>2827</v>
      </c>
      <c r="E87" s="20" t="s">
        <v>2213</v>
      </c>
      <c r="F87" s="27" t="s">
        <v>2334</v>
      </c>
      <c r="G87" s="27" t="s">
        <v>2288</v>
      </c>
      <c r="H87" s="20" t="s">
        <v>2858</v>
      </c>
      <c r="I87" s="22">
        <v>272.25</v>
      </c>
      <c r="J87" s="20" t="s">
        <v>2859</v>
      </c>
      <c r="K87" s="22">
        <v>54</v>
      </c>
      <c r="L87" s="22">
        <v>198.35</v>
      </c>
      <c r="M87" s="22" t="s">
        <v>2218</v>
      </c>
      <c r="N87" s="22" t="s">
        <v>2219</v>
      </c>
      <c r="O87" s="27" t="s">
        <v>2860</v>
      </c>
      <c r="P87" s="28" t="s">
        <v>2861</v>
      </c>
      <c r="Q87" s="27" t="s">
        <v>2222</v>
      </c>
      <c r="R87" s="27" t="s">
        <v>2862</v>
      </c>
      <c r="S87" s="20" t="s">
        <v>2863</v>
      </c>
      <c r="T87" s="29">
        <v>2.373</v>
      </c>
      <c r="U87" s="30">
        <v>2</v>
      </c>
      <c r="V87" s="30">
        <v>3</v>
      </c>
      <c r="W87" s="30">
        <v>1</v>
      </c>
    </row>
    <row r="88" s="2" customFormat="1" ht="15.75" spans="1:23">
      <c r="A88" s="26" t="s">
        <v>306</v>
      </c>
      <c r="B88" s="26" t="s">
        <v>316</v>
      </c>
      <c r="C88" s="19" t="s">
        <v>2269</v>
      </c>
      <c r="D88" s="19" t="s">
        <v>2827</v>
      </c>
      <c r="E88" s="20" t="s">
        <v>2213</v>
      </c>
      <c r="F88" s="27" t="s">
        <v>2864</v>
      </c>
      <c r="G88" s="27" t="s">
        <v>2607</v>
      </c>
      <c r="H88" s="20" t="s">
        <v>2865</v>
      </c>
      <c r="I88" s="22">
        <v>300.3</v>
      </c>
      <c r="J88" s="20" t="s">
        <v>2866</v>
      </c>
      <c r="K88" s="22">
        <v>60</v>
      </c>
      <c r="L88" s="22">
        <v>199.8</v>
      </c>
      <c r="M88" s="22">
        <v>60</v>
      </c>
      <c r="N88" s="22">
        <v>199.8</v>
      </c>
      <c r="O88" s="27" t="s">
        <v>2867</v>
      </c>
      <c r="P88" s="28" t="s">
        <v>2868</v>
      </c>
      <c r="Q88" s="27" t="s">
        <v>2222</v>
      </c>
      <c r="R88" s="27" t="s">
        <v>2869</v>
      </c>
      <c r="S88" s="20" t="s">
        <v>2870</v>
      </c>
      <c r="T88" s="29">
        <v>-0.443</v>
      </c>
      <c r="U88" s="30">
        <v>2</v>
      </c>
      <c r="V88" s="30">
        <v>5</v>
      </c>
      <c r="W88" s="30">
        <v>5</v>
      </c>
    </row>
    <row r="89" s="2" customFormat="1" ht="15.75" spans="1:23">
      <c r="A89" s="26" t="s">
        <v>326</v>
      </c>
      <c r="B89" s="26" t="s">
        <v>336</v>
      </c>
      <c r="C89" s="19" t="s">
        <v>2277</v>
      </c>
      <c r="D89" s="19" t="s">
        <v>2827</v>
      </c>
      <c r="E89" s="20" t="s">
        <v>2213</v>
      </c>
      <c r="F89" s="27" t="s">
        <v>2871</v>
      </c>
      <c r="G89" s="27" t="s">
        <v>2451</v>
      </c>
      <c r="H89" s="20" t="s">
        <v>2872</v>
      </c>
      <c r="I89" s="22">
        <v>387.86</v>
      </c>
      <c r="J89" s="20" t="s">
        <v>2873</v>
      </c>
      <c r="K89" s="22">
        <v>77</v>
      </c>
      <c r="L89" s="22">
        <v>198.53</v>
      </c>
      <c r="M89" s="22">
        <v>5</v>
      </c>
      <c r="N89" s="22">
        <v>12.89</v>
      </c>
      <c r="O89" s="27" t="s">
        <v>2874</v>
      </c>
      <c r="P89" s="28" t="s">
        <v>2875</v>
      </c>
      <c r="Q89" s="27" t="s">
        <v>2876</v>
      </c>
      <c r="R89" s="27" t="s">
        <v>2219</v>
      </c>
      <c r="S89" s="20" t="s">
        <v>2877</v>
      </c>
      <c r="T89" s="29">
        <v>1.488</v>
      </c>
      <c r="U89" s="30">
        <v>4</v>
      </c>
      <c r="V89" s="30">
        <v>0</v>
      </c>
      <c r="W89" s="30">
        <v>4</v>
      </c>
    </row>
    <row r="90" s="2" customFormat="1" ht="15.75" spans="1:23">
      <c r="A90" s="26" t="s">
        <v>187</v>
      </c>
      <c r="B90" s="26" t="s">
        <v>197</v>
      </c>
      <c r="C90" s="19" t="s">
        <v>2286</v>
      </c>
      <c r="D90" s="19" t="s">
        <v>2827</v>
      </c>
      <c r="E90" s="20" t="s">
        <v>2213</v>
      </c>
      <c r="F90" s="27" t="s">
        <v>2878</v>
      </c>
      <c r="G90" s="27" t="s">
        <v>2451</v>
      </c>
      <c r="H90" s="20" t="s">
        <v>2879</v>
      </c>
      <c r="I90" s="22">
        <v>320.25</v>
      </c>
      <c r="J90" s="20" t="s">
        <v>2880</v>
      </c>
      <c r="K90" s="22">
        <v>64</v>
      </c>
      <c r="L90" s="22">
        <v>199.84</v>
      </c>
      <c r="M90" s="22" t="s">
        <v>2218</v>
      </c>
      <c r="N90" s="22" t="s">
        <v>2219</v>
      </c>
      <c r="O90" s="27" t="s">
        <v>2881</v>
      </c>
      <c r="P90" s="28" t="s">
        <v>2882</v>
      </c>
      <c r="Q90" s="27" t="s">
        <v>2222</v>
      </c>
      <c r="R90" s="27" t="s">
        <v>2883</v>
      </c>
      <c r="S90" s="20" t="s">
        <v>2884</v>
      </c>
      <c r="T90" s="29">
        <v>1.237</v>
      </c>
      <c r="U90" s="30">
        <v>2</v>
      </c>
      <c r="V90" s="30">
        <v>6</v>
      </c>
      <c r="W90" s="30">
        <v>1</v>
      </c>
    </row>
    <row r="91" s="2" customFormat="1" ht="15.75" spans="1:23">
      <c r="A91" s="18" t="s">
        <v>207</v>
      </c>
      <c r="B91" s="18" t="s">
        <v>217</v>
      </c>
      <c r="C91" s="19" t="s">
        <v>2294</v>
      </c>
      <c r="D91" s="19" t="s">
        <v>2827</v>
      </c>
      <c r="E91" s="20" t="s">
        <v>2213</v>
      </c>
      <c r="F91" s="18" t="s">
        <v>2885</v>
      </c>
      <c r="G91" s="18" t="s">
        <v>2391</v>
      </c>
      <c r="H91" s="20" t="s">
        <v>2886</v>
      </c>
      <c r="I91" s="21">
        <v>284.22</v>
      </c>
      <c r="J91" s="20" t="s">
        <v>2887</v>
      </c>
      <c r="K91" s="21">
        <v>3</v>
      </c>
      <c r="L91" s="21">
        <v>10.56</v>
      </c>
      <c r="M91" s="21" t="s">
        <v>2218</v>
      </c>
      <c r="N91" s="22" t="s">
        <v>2219</v>
      </c>
      <c r="O91" s="18" t="s">
        <v>2888</v>
      </c>
      <c r="P91" s="31" t="s">
        <v>2889</v>
      </c>
      <c r="Q91" s="18" t="s">
        <v>2522</v>
      </c>
      <c r="R91" s="18" t="s">
        <v>2890</v>
      </c>
      <c r="S91" s="18" t="s">
        <v>2891</v>
      </c>
      <c r="T91" s="29">
        <v>1.954</v>
      </c>
      <c r="U91" s="30">
        <v>3</v>
      </c>
      <c r="V91" s="30">
        <v>2</v>
      </c>
      <c r="W91" s="30">
        <v>1</v>
      </c>
    </row>
    <row r="92" s="2" customFormat="1" ht="15.75" spans="1:23">
      <c r="A92" s="26" t="s">
        <v>227</v>
      </c>
      <c r="B92" s="26" t="s">
        <v>237</v>
      </c>
      <c r="C92" s="19" t="s">
        <v>2302</v>
      </c>
      <c r="D92" s="19" t="s">
        <v>2827</v>
      </c>
      <c r="E92" s="20" t="s">
        <v>2213</v>
      </c>
      <c r="F92" s="27" t="s">
        <v>2892</v>
      </c>
      <c r="G92" s="27" t="s">
        <v>2288</v>
      </c>
      <c r="H92" s="20" t="s">
        <v>2893</v>
      </c>
      <c r="I92" s="22">
        <v>256.25</v>
      </c>
      <c r="J92" s="20" t="s">
        <v>2894</v>
      </c>
      <c r="K92" s="22">
        <v>12</v>
      </c>
      <c r="L92" s="22">
        <v>46.83</v>
      </c>
      <c r="M92" s="22" t="s">
        <v>2218</v>
      </c>
      <c r="N92" s="22" t="s">
        <v>2219</v>
      </c>
      <c r="O92" s="27" t="s">
        <v>2895</v>
      </c>
      <c r="P92" s="28" t="s">
        <v>2896</v>
      </c>
      <c r="Q92" s="27" t="s">
        <v>2222</v>
      </c>
      <c r="R92" s="27" t="s">
        <v>2219</v>
      </c>
      <c r="S92" s="20" t="s">
        <v>2897</v>
      </c>
      <c r="T92" s="29">
        <v>2.975</v>
      </c>
      <c r="U92" s="30">
        <v>1</v>
      </c>
      <c r="V92" s="30">
        <v>3</v>
      </c>
      <c r="W92" s="30">
        <v>3</v>
      </c>
    </row>
    <row r="93" s="2" customFormat="1" ht="15.75" spans="1:23">
      <c r="A93" s="26" t="s">
        <v>247</v>
      </c>
      <c r="B93" s="26" t="s">
        <v>257</v>
      </c>
      <c r="C93" s="19" t="s">
        <v>2311</v>
      </c>
      <c r="D93" s="19" t="s">
        <v>2827</v>
      </c>
      <c r="E93" s="20" t="s">
        <v>2213</v>
      </c>
      <c r="F93" s="27" t="s">
        <v>2898</v>
      </c>
      <c r="G93" s="27" t="s">
        <v>2343</v>
      </c>
      <c r="H93" s="20" t="s">
        <v>2899</v>
      </c>
      <c r="I93" s="22">
        <v>246.35</v>
      </c>
      <c r="J93" s="20" t="s">
        <v>2900</v>
      </c>
      <c r="K93" s="22">
        <v>49</v>
      </c>
      <c r="L93" s="22">
        <v>198.9</v>
      </c>
      <c r="M93" s="22">
        <v>6</v>
      </c>
      <c r="N93" s="22">
        <v>24.36</v>
      </c>
      <c r="O93" s="27" t="s">
        <v>2901</v>
      </c>
      <c r="P93" s="28" t="s">
        <v>2902</v>
      </c>
      <c r="Q93" s="27" t="s">
        <v>2222</v>
      </c>
      <c r="R93" s="27" t="s">
        <v>2219</v>
      </c>
      <c r="S93" s="20" t="s">
        <v>2903</v>
      </c>
      <c r="T93" s="29">
        <v>1.394</v>
      </c>
      <c r="U93" s="30">
        <v>1</v>
      </c>
      <c r="V93" s="30">
        <v>0</v>
      </c>
      <c r="W93" s="30">
        <v>0</v>
      </c>
    </row>
    <row r="94" s="2" customFormat="1" ht="15.75" spans="1:23">
      <c r="A94" s="26" t="s">
        <v>267</v>
      </c>
      <c r="B94" s="26" t="s">
        <v>277</v>
      </c>
      <c r="C94" s="19" t="s">
        <v>2318</v>
      </c>
      <c r="D94" s="19" t="s">
        <v>2827</v>
      </c>
      <c r="E94" s="20" t="s">
        <v>2213</v>
      </c>
      <c r="F94" s="27" t="s">
        <v>2904</v>
      </c>
      <c r="G94" s="27" t="s">
        <v>2366</v>
      </c>
      <c r="H94" s="20" t="s">
        <v>2905</v>
      </c>
      <c r="I94" s="22">
        <v>544.59</v>
      </c>
      <c r="J94" s="20" t="s">
        <v>2906</v>
      </c>
      <c r="K94" s="22">
        <v>109</v>
      </c>
      <c r="L94" s="22">
        <v>200.15</v>
      </c>
      <c r="M94" s="22" t="s">
        <v>2218</v>
      </c>
      <c r="N94" s="22" t="s">
        <v>2219</v>
      </c>
      <c r="O94" s="27" t="s">
        <v>2907</v>
      </c>
      <c r="P94" s="28" t="s">
        <v>2908</v>
      </c>
      <c r="Q94" s="27" t="s">
        <v>2222</v>
      </c>
      <c r="R94" s="27" t="s">
        <v>2909</v>
      </c>
      <c r="S94" s="20" t="s">
        <v>2910</v>
      </c>
      <c r="T94" s="29">
        <v>0.364</v>
      </c>
      <c r="U94" s="30">
        <v>6</v>
      </c>
      <c r="V94" s="30">
        <v>3</v>
      </c>
      <c r="W94" s="30">
        <v>5</v>
      </c>
    </row>
    <row r="95" s="2" customFormat="1" ht="15.75" spans="1:23">
      <c r="A95" s="26" t="s">
        <v>287</v>
      </c>
      <c r="B95" s="26" t="s">
        <v>297</v>
      </c>
      <c r="C95" s="19" t="s">
        <v>2325</v>
      </c>
      <c r="D95" s="19" t="s">
        <v>2827</v>
      </c>
      <c r="E95" s="20" t="s">
        <v>2213</v>
      </c>
      <c r="F95" s="27" t="s">
        <v>2911</v>
      </c>
      <c r="G95" s="27" t="s">
        <v>2391</v>
      </c>
      <c r="H95" s="20" t="s">
        <v>2912</v>
      </c>
      <c r="I95" s="22">
        <v>480.46</v>
      </c>
      <c r="J95" s="20" t="s">
        <v>2913</v>
      </c>
      <c r="K95" s="22">
        <v>96</v>
      </c>
      <c r="L95" s="22">
        <v>199.81</v>
      </c>
      <c r="M95" s="22">
        <v>96</v>
      </c>
      <c r="N95" s="22">
        <v>199.81</v>
      </c>
      <c r="O95" s="27" t="s">
        <v>2914</v>
      </c>
      <c r="P95" s="28" t="s">
        <v>2915</v>
      </c>
      <c r="Q95" s="27" t="s">
        <v>2222</v>
      </c>
      <c r="R95" s="27" t="s">
        <v>2916</v>
      </c>
      <c r="S95" s="20" t="s">
        <v>2917</v>
      </c>
      <c r="T95" s="29">
        <v>-1.283</v>
      </c>
      <c r="U95" s="30">
        <v>6</v>
      </c>
      <c r="V95" s="30">
        <v>4</v>
      </c>
      <c r="W95" s="30">
        <v>7</v>
      </c>
    </row>
    <row r="96" s="2" customFormat="1" ht="15.75" spans="1:23">
      <c r="A96" s="26" t="s">
        <v>307</v>
      </c>
      <c r="B96" s="26" t="s">
        <v>317</v>
      </c>
      <c r="C96" s="19" t="s">
        <v>2333</v>
      </c>
      <c r="D96" s="19" t="s">
        <v>2827</v>
      </c>
      <c r="E96" s="20" t="s">
        <v>2213</v>
      </c>
      <c r="F96" s="27" t="s">
        <v>2696</v>
      </c>
      <c r="G96" s="27" t="s">
        <v>2391</v>
      </c>
      <c r="H96" s="20" t="s">
        <v>2918</v>
      </c>
      <c r="I96" s="22">
        <v>388.37</v>
      </c>
      <c r="J96" s="20" t="s">
        <v>2919</v>
      </c>
      <c r="K96" s="22">
        <v>78</v>
      </c>
      <c r="L96" s="22">
        <v>200.84</v>
      </c>
      <c r="M96" s="22">
        <v>78</v>
      </c>
      <c r="N96" s="22">
        <v>200.84</v>
      </c>
      <c r="O96" s="27" t="s">
        <v>2920</v>
      </c>
      <c r="P96" s="28" t="s">
        <v>2921</v>
      </c>
      <c r="Q96" s="27" t="s">
        <v>2222</v>
      </c>
      <c r="R96" s="27" t="s">
        <v>2219</v>
      </c>
      <c r="S96" s="20" t="s">
        <v>2922</v>
      </c>
      <c r="T96" s="29">
        <v>-2.066</v>
      </c>
      <c r="U96" s="30">
        <v>5</v>
      </c>
      <c r="V96" s="30">
        <v>5</v>
      </c>
      <c r="W96" s="30">
        <v>6</v>
      </c>
    </row>
    <row r="97" s="2" customFormat="1" ht="15.75" spans="1:23">
      <c r="A97" s="26" t="s">
        <v>327</v>
      </c>
      <c r="B97" s="26" t="s">
        <v>337</v>
      </c>
      <c r="C97" s="19" t="s">
        <v>2341</v>
      </c>
      <c r="D97" s="19" t="s">
        <v>2827</v>
      </c>
      <c r="E97" s="20" t="s">
        <v>2213</v>
      </c>
      <c r="F97" s="27" t="s">
        <v>2696</v>
      </c>
      <c r="G97" s="27" t="s">
        <v>2391</v>
      </c>
      <c r="H97" s="20" t="s">
        <v>2923</v>
      </c>
      <c r="I97" s="22">
        <v>374.34</v>
      </c>
      <c r="J97" s="20" t="s">
        <v>2924</v>
      </c>
      <c r="K97" s="22">
        <v>16</v>
      </c>
      <c r="L97" s="22">
        <v>42.74</v>
      </c>
      <c r="M97" s="22" t="s">
        <v>2218</v>
      </c>
      <c r="N97" s="22" t="s">
        <v>2219</v>
      </c>
      <c r="O97" s="27" t="s">
        <v>2925</v>
      </c>
      <c r="P97" s="28" t="s">
        <v>2926</v>
      </c>
      <c r="Q97" s="27" t="s">
        <v>2222</v>
      </c>
      <c r="R97" s="27" t="s">
        <v>2219</v>
      </c>
      <c r="S97" s="20" t="s">
        <v>2927</v>
      </c>
      <c r="T97" s="29">
        <v>-2.291</v>
      </c>
      <c r="U97" s="30">
        <v>4</v>
      </c>
      <c r="V97" s="30">
        <v>5</v>
      </c>
      <c r="W97" s="30">
        <v>5</v>
      </c>
    </row>
    <row r="98" s="2" customFormat="1" ht="15.75" spans="1:23">
      <c r="A98" s="26" t="s">
        <v>188</v>
      </c>
      <c r="B98" s="26" t="s">
        <v>198</v>
      </c>
      <c r="C98" s="19" t="s">
        <v>2350</v>
      </c>
      <c r="D98" s="19" t="s">
        <v>2827</v>
      </c>
      <c r="E98" s="20" t="s">
        <v>2213</v>
      </c>
      <c r="F98" s="27" t="s">
        <v>2871</v>
      </c>
      <c r="G98" s="27" t="s">
        <v>2343</v>
      </c>
      <c r="H98" s="20" t="s">
        <v>2928</v>
      </c>
      <c r="I98" s="22">
        <v>784.97</v>
      </c>
      <c r="J98" s="20" t="s">
        <v>2929</v>
      </c>
      <c r="K98" s="22">
        <v>100</v>
      </c>
      <c r="L98" s="22">
        <v>127.39</v>
      </c>
      <c r="M98" s="22" t="s">
        <v>2218</v>
      </c>
      <c r="N98" s="22" t="s">
        <v>2219</v>
      </c>
      <c r="O98" s="27" t="s">
        <v>2930</v>
      </c>
      <c r="P98" s="28" t="s">
        <v>2931</v>
      </c>
      <c r="Q98" s="27" t="s">
        <v>2222</v>
      </c>
      <c r="R98" s="27" t="s">
        <v>2219</v>
      </c>
      <c r="S98" s="20" t="s">
        <v>2932</v>
      </c>
      <c r="T98" s="29">
        <v>-0.348</v>
      </c>
      <c r="U98" s="30">
        <v>5</v>
      </c>
      <c r="V98" s="30">
        <v>8</v>
      </c>
      <c r="W98" s="30">
        <v>7</v>
      </c>
    </row>
    <row r="99" s="2" customFormat="1" ht="15.75" spans="1:23">
      <c r="A99" s="26" t="s">
        <v>208</v>
      </c>
      <c r="B99" s="26" t="s">
        <v>218</v>
      </c>
      <c r="C99" s="19" t="s">
        <v>2358</v>
      </c>
      <c r="D99" s="19" t="s">
        <v>2827</v>
      </c>
      <c r="E99" s="20" t="s">
        <v>2213</v>
      </c>
      <c r="F99" s="27" t="s">
        <v>2933</v>
      </c>
      <c r="G99" s="27" t="s">
        <v>2391</v>
      </c>
      <c r="H99" s="20" t="s">
        <v>2934</v>
      </c>
      <c r="I99" s="22">
        <v>166.17</v>
      </c>
      <c r="J99" s="20" t="s">
        <v>2935</v>
      </c>
      <c r="K99" s="22">
        <v>33</v>
      </c>
      <c r="L99" s="22">
        <v>198.59</v>
      </c>
      <c r="M99" s="22" t="s">
        <v>2218</v>
      </c>
      <c r="N99" s="22" t="s">
        <v>2219</v>
      </c>
      <c r="O99" s="27" t="s">
        <v>2936</v>
      </c>
      <c r="P99" s="28" t="s">
        <v>2708</v>
      </c>
      <c r="Q99" s="27" t="s">
        <v>2222</v>
      </c>
      <c r="R99" s="27" t="s">
        <v>2937</v>
      </c>
      <c r="S99" s="20" t="s">
        <v>2938</v>
      </c>
      <c r="T99" s="29">
        <v>1.311</v>
      </c>
      <c r="U99" s="30">
        <v>2</v>
      </c>
      <c r="V99" s="30">
        <v>1</v>
      </c>
      <c r="W99" s="30">
        <v>2</v>
      </c>
    </row>
    <row r="100" s="2" customFormat="1" ht="15.75" spans="1:23">
      <c r="A100" s="26" t="s">
        <v>228</v>
      </c>
      <c r="B100" s="26" t="s">
        <v>238</v>
      </c>
      <c r="C100" s="19" t="s">
        <v>2365</v>
      </c>
      <c r="D100" s="19" t="s">
        <v>2827</v>
      </c>
      <c r="E100" s="20" t="s">
        <v>2213</v>
      </c>
      <c r="F100" s="27" t="s">
        <v>2359</v>
      </c>
      <c r="G100" s="27" t="s">
        <v>2227</v>
      </c>
      <c r="H100" s="20" t="s">
        <v>2939</v>
      </c>
      <c r="I100" s="22">
        <v>283.24</v>
      </c>
      <c r="J100" s="20" t="s">
        <v>2940</v>
      </c>
      <c r="K100" s="22">
        <v>56</v>
      </c>
      <c r="L100" s="22">
        <v>197.71</v>
      </c>
      <c r="M100" s="22" t="s">
        <v>2218</v>
      </c>
      <c r="N100" s="22" t="s">
        <v>2219</v>
      </c>
      <c r="O100" s="27" t="s">
        <v>2941</v>
      </c>
      <c r="P100" s="28" t="s">
        <v>2942</v>
      </c>
      <c r="Q100" s="27" t="s">
        <v>2222</v>
      </c>
      <c r="R100" s="27" t="s">
        <v>2219</v>
      </c>
      <c r="S100" s="20" t="s">
        <v>2943</v>
      </c>
      <c r="T100" s="29">
        <v>-2.38</v>
      </c>
      <c r="U100" s="30">
        <v>4</v>
      </c>
      <c r="V100" s="30">
        <v>5</v>
      </c>
      <c r="W100" s="30">
        <v>2</v>
      </c>
    </row>
    <row r="101" s="2" customFormat="1" ht="15.75" spans="1:23">
      <c r="A101" s="26" t="s">
        <v>248</v>
      </c>
      <c r="B101" s="26" t="s">
        <v>258</v>
      </c>
      <c r="C101" s="19" t="s">
        <v>2373</v>
      </c>
      <c r="D101" s="19" t="s">
        <v>2827</v>
      </c>
      <c r="E101" s="20" t="s">
        <v>2213</v>
      </c>
      <c r="F101" s="27" t="s">
        <v>2366</v>
      </c>
      <c r="G101" s="27" t="s">
        <v>2366</v>
      </c>
      <c r="H101" s="20" t="s">
        <v>2944</v>
      </c>
      <c r="I101" s="22">
        <v>268.23</v>
      </c>
      <c r="J101" s="20" t="s">
        <v>2945</v>
      </c>
      <c r="K101" s="22">
        <v>53</v>
      </c>
      <c r="L101" s="22">
        <v>197.59</v>
      </c>
      <c r="M101" s="22">
        <v>47</v>
      </c>
      <c r="N101" s="22">
        <v>175.22</v>
      </c>
      <c r="O101" s="27" t="s">
        <v>2946</v>
      </c>
      <c r="P101" s="28" t="s">
        <v>2947</v>
      </c>
      <c r="Q101" s="27" t="s">
        <v>2222</v>
      </c>
      <c r="R101" s="27" t="s">
        <v>2948</v>
      </c>
      <c r="S101" s="20" t="s">
        <v>2949</v>
      </c>
      <c r="T101" s="29">
        <v>-2.249</v>
      </c>
      <c r="U101" s="30">
        <v>4</v>
      </c>
      <c r="V101" s="30">
        <v>4</v>
      </c>
      <c r="W101" s="30">
        <v>2</v>
      </c>
    </row>
    <row r="102" s="2" customFormat="1" ht="15.75" spans="1:23">
      <c r="A102" s="26" t="s">
        <v>268</v>
      </c>
      <c r="B102" s="26" t="s">
        <v>278</v>
      </c>
      <c r="C102" s="19" t="s">
        <v>2381</v>
      </c>
      <c r="D102" s="19" t="s">
        <v>2827</v>
      </c>
      <c r="E102" s="20" t="s">
        <v>2213</v>
      </c>
      <c r="F102" s="27" t="s">
        <v>2326</v>
      </c>
      <c r="G102" s="27" t="s">
        <v>2279</v>
      </c>
      <c r="H102" s="20" t="s">
        <v>2950</v>
      </c>
      <c r="I102" s="22">
        <v>288.39</v>
      </c>
      <c r="J102" s="20" t="s">
        <v>2951</v>
      </c>
      <c r="K102" s="22">
        <v>57</v>
      </c>
      <c r="L102" s="22">
        <v>197.65</v>
      </c>
      <c r="M102" s="22" t="s">
        <v>2218</v>
      </c>
      <c r="N102" s="22" t="s">
        <v>2219</v>
      </c>
      <c r="O102" s="27" t="s">
        <v>2952</v>
      </c>
      <c r="P102" s="28" t="s">
        <v>2953</v>
      </c>
      <c r="Q102" s="27" t="s">
        <v>2222</v>
      </c>
      <c r="R102" s="27" t="s">
        <v>2954</v>
      </c>
      <c r="S102" s="20" t="s">
        <v>2955</v>
      </c>
      <c r="T102" s="29">
        <v>2.871</v>
      </c>
      <c r="U102" s="30">
        <v>0</v>
      </c>
      <c r="V102" s="30">
        <v>3</v>
      </c>
      <c r="W102" s="30">
        <v>0</v>
      </c>
    </row>
    <row r="103" s="2" customFormat="1" ht="15.75" spans="1:23">
      <c r="A103" s="26" t="s">
        <v>288</v>
      </c>
      <c r="B103" s="26" t="s">
        <v>298</v>
      </c>
      <c r="C103" s="19" t="s">
        <v>2389</v>
      </c>
      <c r="D103" s="19" t="s">
        <v>2827</v>
      </c>
      <c r="E103" s="20" t="s">
        <v>2213</v>
      </c>
      <c r="F103" s="27" t="s">
        <v>2334</v>
      </c>
      <c r="G103" s="27" t="s">
        <v>2288</v>
      </c>
      <c r="H103" s="20" t="s">
        <v>2956</v>
      </c>
      <c r="I103" s="22">
        <v>240.21</v>
      </c>
      <c r="J103" s="20" t="s">
        <v>2957</v>
      </c>
      <c r="K103" s="22">
        <v>48</v>
      </c>
      <c r="L103" s="22">
        <v>199.83</v>
      </c>
      <c r="M103" s="22" t="s">
        <v>2218</v>
      </c>
      <c r="N103" s="22" t="s">
        <v>2219</v>
      </c>
      <c r="O103" s="27" t="s">
        <v>2958</v>
      </c>
      <c r="P103" s="28" t="s">
        <v>2959</v>
      </c>
      <c r="Q103" s="27" t="s">
        <v>2222</v>
      </c>
      <c r="R103" s="27" t="s">
        <v>2960</v>
      </c>
      <c r="S103" s="20" t="s">
        <v>2961</v>
      </c>
      <c r="T103" s="29">
        <v>2.324</v>
      </c>
      <c r="U103" s="30">
        <v>2</v>
      </c>
      <c r="V103" s="30">
        <v>2</v>
      </c>
      <c r="W103" s="30">
        <v>0</v>
      </c>
    </row>
    <row r="104" s="2" customFormat="1" ht="15.75" spans="1:23">
      <c r="A104" s="26" t="s">
        <v>308</v>
      </c>
      <c r="B104" s="26" t="s">
        <v>318</v>
      </c>
      <c r="C104" s="19" t="s">
        <v>2397</v>
      </c>
      <c r="D104" s="19" t="s">
        <v>2827</v>
      </c>
      <c r="E104" s="20" t="s">
        <v>2213</v>
      </c>
      <c r="F104" s="27" t="s">
        <v>2962</v>
      </c>
      <c r="G104" s="27" t="s">
        <v>2451</v>
      </c>
      <c r="H104" s="20" t="s">
        <v>2963</v>
      </c>
      <c r="I104" s="22">
        <v>155.19</v>
      </c>
      <c r="J104" s="20" t="s">
        <v>2964</v>
      </c>
      <c r="K104" s="22">
        <v>31</v>
      </c>
      <c r="L104" s="22">
        <v>199.76</v>
      </c>
      <c r="M104" s="22" t="s">
        <v>2218</v>
      </c>
      <c r="N104" s="22" t="s">
        <v>2219</v>
      </c>
      <c r="O104" s="27" t="s">
        <v>2965</v>
      </c>
      <c r="P104" s="28" t="s">
        <v>2966</v>
      </c>
      <c r="Q104" s="27" t="s">
        <v>2222</v>
      </c>
      <c r="R104" s="27" t="s">
        <v>2967</v>
      </c>
      <c r="S104" s="20" t="s">
        <v>2968</v>
      </c>
      <c r="T104" s="29">
        <v>-0.627</v>
      </c>
      <c r="U104" s="30">
        <v>1</v>
      </c>
      <c r="V104" s="30">
        <v>1</v>
      </c>
      <c r="W104" s="30">
        <v>0</v>
      </c>
    </row>
    <row r="105" s="2" customFormat="1" ht="15.75" spans="1:23">
      <c r="A105" s="26" t="s">
        <v>328</v>
      </c>
      <c r="B105" s="26" t="s">
        <v>338</v>
      </c>
      <c r="C105" s="19" t="s">
        <v>2403</v>
      </c>
      <c r="D105" s="19" t="s">
        <v>2827</v>
      </c>
      <c r="E105" s="20" t="s">
        <v>2213</v>
      </c>
      <c r="F105" s="27" t="s">
        <v>2969</v>
      </c>
      <c r="G105" s="27" t="s">
        <v>2562</v>
      </c>
      <c r="H105" s="20" t="s">
        <v>2970</v>
      </c>
      <c r="I105" s="22">
        <v>178.14</v>
      </c>
      <c r="J105" s="20" t="s">
        <v>2971</v>
      </c>
      <c r="K105" s="22">
        <v>35</v>
      </c>
      <c r="L105" s="22">
        <v>196.47</v>
      </c>
      <c r="M105" s="22" t="s">
        <v>2218</v>
      </c>
      <c r="N105" s="22" t="s">
        <v>2219</v>
      </c>
      <c r="O105" s="27" t="s">
        <v>2972</v>
      </c>
      <c r="P105" s="28" t="s">
        <v>2973</v>
      </c>
      <c r="Q105" s="27" t="s">
        <v>2222</v>
      </c>
      <c r="R105" s="27" t="s">
        <v>2219</v>
      </c>
      <c r="S105" s="20" t="s">
        <v>2974</v>
      </c>
      <c r="T105" s="29">
        <v>1.415</v>
      </c>
      <c r="U105" s="30">
        <v>2</v>
      </c>
      <c r="V105" s="30">
        <v>2</v>
      </c>
      <c r="W105" s="30">
        <v>0</v>
      </c>
    </row>
    <row r="106" s="2" customFormat="1" ht="15.75" spans="1:23">
      <c r="A106" s="26" t="s">
        <v>189</v>
      </c>
      <c r="B106" s="26" t="s">
        <v>199</v>
      </c>
      <c r="C106" s="19" t="s">
        <v>2409</v>
      </c>
      <c r="D106" s="19" t="s">
        <v>2827</v>
      </c>
      <c r="E106" s="20" t="s">
        <v>2213</v>
      </c>
      <c r="F106" s="27" t="s">
        <v>2975</v>
      </c>
      <c r="G106" s="27" t="s">
        <v>2236</v>
      </c>
      <c r="H106" s="20" t="s">
        <v>2976</v>
      </c>
      <c r="I106" s="22">
        <v>152.15</v>
      </c>
      <c r="J106" s="20" t="s">
        <v>2977</v>
      </c>
      <c r="K106" s="22">
        <v>30</v>
      </c>
      <c r="L106" s="22">
        <v>197.17</v>
      </c>
      <c r="M106" s="22">
        <v>30</v>
      </c>
      <c r="N106" s="22">
        <v>197.17</v>
      </c>
      <c r="O106" s="27" t="s">
        <v>2978</v>
      </c>
      <c r="P106" s="28" t="s">
        <v>2979</v>
      </c>
      <c r="Q106" s="27" t="s">
        <v>2222</v>
      </c>
      <c r="R106" s="27" t="s">
        <v>2980</v>
      </c>
      <c r="S106" s="20" t="s">
        <v>2981</v>
      </c>
      <c r="T106" s="29">
        <v>-2.43</v>
      </c>
      <c r="U106" s="30">
        <v>0</v>
      </c>
      <c r="V106" s="30">
        <v>5</v>
      </c>
      <c r="W106" s="30">
        <v>4</v>
      </c>
    </row>
    <row r="107" s="2" customFormat="1" ht="15.75" spans="1:23">
      <c r="A107" s="26" t="s">
        <v>209</v>
      </c>
      <c r="B107" s="26" t="s">
        <v>219</v>
      </c>
      <c r="C107" s="19" t="s">
        <v>2418</v>
      </c>
      <c r="D107" s="19" t="s">
        <v>2827</v>
      </c>
      <c r="E107" s="20" t="s">
        <v>2213</v>
      </c>
      <c r="F107" s="27" t="s">
        <v>2509</v>
      </c>
      <c r="G107" s="27" t="s">
        <v>2451</v>
      </c>
      <c r="H107" s="20" t="s">
        <v>2982</v>
      </c>
      <c r="I107" s="22">
        <v>236.11</v>
      </c>
      <c r="J107" s="20" t="s">
        <v>2983</v>
      </c>
      <c r="K107" s="22">
        <v>47</v>
      </c>
      <c r="L107" s="22">
        <v>199.06</v>
      </c>
      <c r="M107" s="22">
        <v>47</v>
      </c>
      <c r="N107" s="22">
        <v>199.06</v>
      </c>
      <c r="O107" s="27" t="s">
        <v>2984</v>
      </c>
      <c r="P107" s="28" t="s">
        <v>2985</v>
      </c>
      <c r="Q107" s="27" t="s">
        <v>2986</v>
      </c>
      <c r="R107" s="27" t="s">
        <v>2987</v>
      </c>
      <c r="S107" s="20" t="s">
        <v>2988</v>
      </c>
      <c r="T107" s="29">
        <v>1.234</v>
      </c>
      <c r="U107" s="30">
        <v>2</v>
      </c>
      <c r="V107" s="30">
        <v>0</v>
      </c>
      <c r="W107" s="30">
        <v>2</v>
      </c>
    </row>
    <row r="108" s="2" customFormat="1" ht="15.75" spans="1:23">
      <c r="A108" s="26" t="s">
        <v>229</v>
      </c>
      <c r="B108" s="26" t="s">
        <v>239</v>
      </c>
      <c r="C108" s="19" t="s">
        <v>2425</v>
      </c>
      <c r="D108" s="19" t="s">
        <v>2827</v>
      </c>
      <c r="E108" s="20" t="s">
        <v>2213</v>
      </c>
      <c r="F108" s="27" t="s">
        <v>2989</v>
      </c>
      <c r="G108" s="27" t="s">
        <v>2215</v>
      </c>
      <c r="H108" s="20" t="s">
        <v>2990</v>
      </c>
      <c r="I108" s="22">
        <v>835.93</v>
      </c>
      <c r="J108" s="20" t="s">
        <v>2991</v>
      </c>
      <c r="K108" s="22">
        <v>100</v>
      </c>
      <c r="L108" s="22">
        <v>119.63</v>
      </c>
      <c r="M108" s="22" t="s">
        <v>2218</v>
      </c>
      <c r="N108" s="22" t="s">
        <v>2219</v>
      </c>
      <c r="O108" s="27" t="s">
        <v>2992</v>
      </c>
      <c r="P108" s="28" t="s">
        <v>2993</v>
      </c>
      <c r="Q108" s="27" t="s">
        <v>2222</v>
      </c>
      <c r="R108" s="27" t="s">
        <v>2994</v>
      </c>
      <c r="S108" s="20" t="s">
        <v>2995</v>
      </c>
      <c r="T108" s="29">
        <v>3.403</v>
      </c>
      <c r="U108" s="30">
        <v>12</v>
      </c>
      <c r="V108" s="30">
        <v>2</v>
      </c>
      <c r="W108" s="30">
        <v>15</v>
      </c>
    </row>
    <row r="109" s="2" customFormat="1" ht="15.75" spans="1:23">
      <c r="A109" s="26" t="s">
        <v>249</v>
      </c>
      <c r="B109" s="26" t="s">
        <v>259</v>
      </c>
      <c r="C109" s="19" t="s">
        <v>2434</v>
      </c>
      <c r="D109" s="19" t="s">
        <v>2827</v>
      </c>
      <c r="E109" s="20" t="s">
        <v>2213</v>
      </c>
      <c r="F109" s="27" t="s">
        <v>2996</v>
      </c>
      <c r="G109" s="27" t="s">
        <v>2562</v>
      </c>
      <c r="H109" s="20" t="s">
        <v>2997</v>
      </c>
      <c r="I109" s="22">
        <v>244.24</v>
      </c>
      <c r="J109" s="20" t="s">
        <v>2998</v>
      </c>
      <c r="K109" s="22">
        <v>48</v>
      </c>
      <c r="L109" s="22">
        <v>196.53</v>
      </c>
      <c r="M109" s="22" t="s">
        <v>2218</v>
      </c>
      <c r="N109" s="22" t="s">
        <v>2219</v>
      </c>
      <c r="O109" s="27" t="s">
        <v>2999</v>
      </c>
      <c r="P109" s="28" t="s">
        <v>3000</v>
      </c>
      <c r="Q109" s="27" t="s">
        <v>2222</v>
      </c>
      <c r="R109" s="27" t="s">
        <v>2219</v>
      </c>
      <c r="S109" s="20" t="s">
        <v>3001</v>
      </c>
      <c r="T109" s="29">
        <v>2.848</v>
      </c>
      <c r="U109" s="30">
        <v>0</v>
      </c>
      <c r="V109" s="30">
        <v>4</v>
      </c>
      <c r="W109" s="30">
        <v>2</v>
      </c>
    </row>
    <row r="110" s="2" customFormat="1" ht="15.75" spans="1:23">
      <c r="A110" s="26" t="s">
        <v>269</v>
      </c>
      <c r="B110" s="26" t="s">
        <v>279</v>
      </c>
      <c r="C110" s="19" t="s">
        <v>2443</v>
      </c>
      <c r="D110" s="19" t="s">
        <v>2827</v>
      </c>
      <c r="E110" s="20" t="s">
        <v>2213</v>
      </c>
      <c r="F110" s="27" t="s">
        <v>2366</v>
      </c>
      <c r="G110" s="27" t="s">
        <v>2366</v>
      </c>
      <c r="H110" s="20" t="s">
        <v>3002</v>
      </c>
      <c r="I110" s="22">
        <v>152.15</v>
      </c>
      <c r="J110" s="20" t="s">
        <v>3003</v>
      </c>
      <c r="K110" s="22">
        <v>30</v>
      </c>
      <c r="L110" s="22">
        <v>197.17</v>
      </c>
      <c r="M110" s="22" t="s">
        <v>2218</v>
      </c>
      <c r="N110" s="22" t="s">
        <v>2219</v>
      </c>
      <c r="O110" s="27" t="s">
        <v>3004</v>
      </c>
      <c r="P110" s="28" t="s">
        <v>3005</v>
      </c>
      <c r="Q110" s="27" t="s">
        <v>2222</v>
      </c>
      <c r="R110" s="27" t="s">
        <v>3006</v>
      </c>
      <c r="S110" s="20" t="s">
        <v>3007</v>
      </c>
      <c r="T110" s="29">
        <v>1.33</v>
      </c>
      <c r="U110" s="30">
        <v>2</v>
      </c>
      <c r="V110" s="30">
        <v>1</v>
      </c>
      <c r="W110" s="30">
        <v>2</v>
      </c>
    </row>
    <row r="111" s="2" customFormat="1" ht="15.75" spans="1:23">
      <c r="A111" s="26" t="s">
        <v>289</v>
      </c>
      <c r="B111" s="26" t="s">
        <v>299</v>
      </c>
      <c r="C111" s="19" t="s">
        <v>2449</v>
      </c>
      <c r="D111" s="19" t="s">
        <v>2827</v>
      </c>
      <c r="E111" s="20" t="s">
        <v>2213</v>
      </c>
      <c r="F111" s="27" t="s">
        <v>2287</v>
      </c>
      <c r="G111" s="27" t="s">
        <v>2288</v>
      </c>
      <c r="H111" s="20" t="s">
        <v>3008</v>
      </c>
      <c r="I111" s="22">
        <v>176.12</v>
      </c>
      <c r="J111" s="20" t="s">
        <v>3009</v>
      </c>
      <c r="K111" s="22">
        <v>35</v>
      </c>
      <c r="L111" s="22">
        <v>198.73</v>
      </c>
      <c r="M111" s="22">
        <v>35</v>
      </c>
      <c r="N111" s="22">
        <v>198.73</v>
      </c>
      <c r="O111" s="27" t="s">
        <v>3010</v>
      </c>
      <c r="P111" s="28" t="s">
        <v>3011</v>
      </c>
      <c r="Q111" s="27" t="s">
        <v>2222</v>
      </c>
      <c r="R111" s="27" t="s">
        <v>3012</v>
      </c>
      <c r="S111" s="20" t="s">
        <v>3013</v>
      </c>
      <c r="T111" s="29">
        <v>-1.709</v>
      </c>
      <c r="U111" s="30">
        <v>2</v>
      </c>
      <c r="V111" s="30">
        <v>4</v>
      </c>
      <c r="W111" s="30">
        <v>2</v>
      </c>
    </row>
    <row r="112" s="2" customFormat="1" ht="15.75" spans="1:23">
      <c r="A112" s="26" t="s">
        <v>309</v>
      </c>
      <c r="B112" s="26" t="s">
        <v>319</v>
      </c>
      <c r="C112" s="19" t="s">
        <v>2457</v>
      </c>
      <c r="D112" s="19" t="s">
        <v>2827</v>
      </c>
      <c r="E112" s="20" t="s">
        <v>2213</v>
      </c>
      <c r="F112" s="27" t="s">
        <v>2527</v>
      </c>
      <c r="G112" s="27" t="s">
        <v>2527</v>
      </c>
      <c r="H112" s="20" t="s">
        <v>3014</v>
      </c>
      <c r="I112" s="22">
        <v>161.11</v>
      </c>
      <c r="J112" s="20" t="s">
        <v>3015</v>
      </c>
      <c r="K112" s="22">
        <v>32</v>
      </c>
      <c r="L112" s="22">
        <v>198.62</v>
      </c>
      <c r="M112" s="22">
        <v>32</v>
      </c>
      <c r="N112" s="22">
        <v>198.62</v>
      </c>
      <c r="O112" s="27" t="s">
        <v>3016</v>
      </c>
      <c r="P112" s="28" t="s">
        <v>3017</v>
      </c>
      <c r="Q112" s="27" t="s">
        <v>3018</v>
      </c>
      <c r="R112" s="27" t="s">
        <v>3019</v>
      </c>
      <c r="S112" s="20" t="s">
        <v>3020</v>
      </c>
      <c r="T112" s="29">
        <v>1.217</v>
      </c>
      <c r="U112" s="30">
        <v>1</v>
      </c>
      <c r="V112" s="30">
        <v>1</v>
      </c>
      <c r="W112" s="30">
        <v>1</v>
      </c>
    </row>
    <row r="113" s="2" customFormat="1" ht="15.75" spans="1:23">
      <c r="A113" s="26" t="s">
        <v>329</v>
      </c>
      <c r="B113" s="26" t="s">
        <v>339</v>
      </c>
      <c r="C113" s="19" t="s">
        <v>2466</v>
      </c>
      <c r="D113" s="19" t="s">
        <v>2827</v>
      </c>
      <c r="E113" s="20" t="s">
        <v>2213</v>
      </c>
      <c r="F113" s="27" t="s">
        <v>3021</v>
      </c>
      <c r="G113" s="27" t="s">
        <v>2227</v>
      </c>
      <c r="H113" s="20" t="s">
        <v>3022</v>
      </c>
      <c r="I113" s="22">
        <v>456.7</v>
      </c>
      <c r="J113" s="20" t="s">
        <v>3023</v>
      </c>
      <c r="K113" s="22">
        <v>20</v>
      </c>
      <c r="L113" s="22">
        <v>43.79</v>
      </c>
      <c r="M113" s="22" t="s">
        <v>2218</v>
      </c>
      <c r="N113" s="22" t="s">
        <v>2219</v>
      </c>
      <c r="O113" s="27" t="s">
        <v>3024</v>
      </c>
      <c r="P113" s="28" t="s">
        <v>2677</v>
      </c>
      <c r="Q113" s="27" t="s">
        <v>2222</v>
      </c>
      <c r="R113" s="27" t="s">
        <v>3025</v>
      </c>
      <c r="S113" s="20" t="s">
        <v>3026</v>
      </c>
      <c r="T113" s="29">
        <v>6.546</v>
      </c>
      <c r="U113" s="30">
        <v>1</v>
      </c>
      <c r="V113" s="30">
        <v>1</v>
      </c>
      <c r="W113" s="30">
        <v>2</v>
      </c>
    </row>
    <row r="114" s="2" customFormat="1" ht="15.75" spans="1:23">
      <c r="A114" s="26" t="s">
        <v>190</v>
      </c>
      <c r="B114" s="26" t="s">
        <v>200</v>
      </c>
      <c r="C114" s="19" t="s">
        <v>2472</v>
      </c>
      <c r="D114" s="19" t="s">
        <v>2827</v>
      </c>
      <c r="E114" s="20" t="s">
        <v>2213</v>
      </c>
      <c r="F114" s="27" t="s">
        <v>3027</v>
      </c>
      <c r="G114" s="27" t="s">
        <v>2527</v>
      </c>
      <c r="H114" s="20" t="s">
        <v>3028</v>
      </c>
      <c r="I114" s="22">
        <v>360.4</v>
      </c>
      <c r="J114" s="20" t="s">
        <v>3029</v>
      </c>
      <c r="K114" s="22">
        <v>72</v>
      </c>
      <c r="L114" s="22">
        <v>199.78</v>
      </c>
      <c r="M114" s="22" t="s">
        <v>2218</v>
      </c>
      <c r="N114" s="22" t="s">
        <v>2219</v>
      </c>
      <c r="O114" s="27" t="s">
        <v>3030</v>
      </c>
      <c r="P114" s="28" t="s">
        <v>3031</v>
      </c>
      <c r="Q114" s="27" t="s">
        <v>2222</v>
      </c>
      <c r="R114" s="27" t="s">
        <v>3032</v>
      </c>
      <c r="S114" s="20" t="s">
        <v>3033</v>
      </c>
      <c r="T114" s="29">
        <v>0.872</v>
      </c>
      <c r="U114" s="30">
        <v>5</v>
      </c>
      <c r="V114" s="30">
        <v>1</v>
      </c>
      <c r="W114" s="30">
        <v>1</v>
      </c>
    </row>
    <row r="115" s="2" customFormat="1" ht="15.75" spans="1:23">
      <c r="A115" s="26" t="s">
        <v>210</v>
      </c>
      <c r="B115" s="26" t="s">
        <v>220</v>
      </c>
      <c r="C115" s="19" t="s">
        <v>2479</v>
      </c>
      <c r="D115" s="19" t="s">
        <v>2827</v>
      </c>
      <c r="E115" s="20" t="s">
        <v>2213</v>
      </c>
      <c r="F115" s="27" t="s">
        <v>3034</v>
      </c>
      <c r="G115" s="27" t="s">
        <v>2562</v>
      </c>
      <c r="H115" s="20" t="s">
        <v>3035</v>
      </c>
      <c r="I115" s="22">
        <v>681.65</v>
      </c>
      <c r="J115" s="20" t="s">
        <v>3036</v>
      </c>
      <c r="K115" s="22">
        <v>100</v>
      </c>
      <c r="L115" s="22">
        <v>146.7</v>
      </c>
      <c r="M115" s="22">
        <v>100</v>
      </c>
      <c r="N115" s="22">
        <v>146.7</v>
      </c>
      <c r="O115" s="27" t="s">
        <v>3037</v>
      </c>
      <c r="P115" s="28" t="s">
        <v>3038</v>
      </c>
      <c r="Q115" s="27" t="s">
        <v>3039</v>
      </c>
      <c r="R115" s="27" t="s">
        <v>3040</v>
      </c>
      <c r="S115" s="20" t="s">
        <v>3041</v>
      </c>
      <c r="T115" s="29">
        <v>7.756</v>
      </c>
      <c r="U115" s="30">
        <v>5</v>
      </c>
      <c r="V115" s="30">
        <v>1</v>
      </c>
      <c r="W115" s="30">
        <v>3</v>
      </c>
    </row>
    <row r="116" s="2" customFormat="1" ht="15.75" spans="1:23">
      <c r="A116" s="26" t="s">
        <v>230</v>
      </c>
      <c r="B116" s="26" t="s">
        <v>240</v>
      </c>
      <c r="C116" s="19" t="s">
        <v>2486</v>
      </c>
      <c r="D116" s="19" t="s">
        <v>2827</v>
      </c>
      <c r="E116" s="20" t="s">
        <v>2213</v>
      </c>
      <c r="F116" s="27" t="s">
        <v>2665</v>
      </c>
      <c r="G116" s="27" t="s">
        <v>2411</v>
      </c>
      <c r="H116" s="20" t="s">
        <v>3042</v>
      </c>
      <c r="I116" s="22">
        <v>251.24</v>
      </c>
      <c r="J116" s="20" t="s">
        <v>3043</v>
      </c>
      <c r="K116" s="22">
        <v>50</v>
      </c>
      <c r="L116" s="22">
        <v>199.01</v>
      </c>
      <c r="M116" s="22">
        <v>25</v>
      </c>
      <c r="N116" s="22">
        <v>99.51</v>
      </c>
      <c r="O116" s="27" t="s">
        <v>3044</v>
      </c>
      <c r="P116" s="28" t="s">
        <v>3045</v>
      </c>
      <c r="Q116" s="27" t="s">
        <v>2222</v>
      </c>
      <c r="R116" s="27" t="s">
        <v>3046</v>
      </c>
      <c r="S116" s="20" t="s">
        <v>3047</v>
      </c>
      <c r="T116" s="29">
        <v>-1.308</v>
      </c>
      <c r="U116" s="30">
        <v>4</v>
      </c>
      <c r="V116" s="30">
        <v>3</v>
      </c>
      <c r="W116" s="30">
        <v>2</v>
      </c>
    </row>
    <row r="117" s="2" customFormat="1" ht="15.75" spans="1:23">
      <c r="A117" s="26" t="s">
        <v>250</v>
      </c>
      <c r="B117" s="26" t="s">
        <v>260</v>
      </c>
      <c r="C117" s="19" t="s">
        <v>2492</v>
      </c>
      <c r="D117" s="19" t="s">
        <v>2827</v>
      </c>
      <c r="E117" s="20" t="s">
        <v>2213</v>
      </c>
      <c r="F117" s="27" t="s">
        <v>3048</v>
      </c>
      <c r="G117" s="27" t="s">
        <v>2527</v>
      </c>
      <c r="H117" s="20" t="s">
        <v>3049</v>
      </c>
      <c r="I117" s="22">
        <v>360.31</v>
      </c>
      <c r="J117" s="20" t="s">
        <v>3050</v>
      </c>
      <c r="K117" s="22">
        <v>72</v>
      </c>
      <c r="L117" s="22">
        <v>199.83</v>
      </c>
      <c r="M117" s="22">
        <v>24</v>
      </c>
      <c r="N117" s="22">
        <v>66.61</v>
      </c>
      <c r="O117" s="27" t="s">
        <v>3051</v>
      </c>
      <c r="P117" s="28" t="s">
        <v>3052</v>
      </c>
      <c r="Q117" s="27" t="s">
        <v>2222</v>
      </c>
      <c r="R117" s="27" t="s">
        <v>3053</v>
      </c>
      <c r="S117" s="20" t="s">
        <v>3054</v>
      </c>
      <c r="T117" s="29">
        <v>2.706</v>
      </c>
      <c r="U117" s="30">
        <v>3</v>
      </c>
      <c r="V117" s="30">
        <v>4</v>
      </c>
      <c r="W117" s="30">
        <v>7</v>
      </c>
    </row>
    <row r="118" s="2" customFormat="1" ht="15.75" spans="1:23">
      <c r="A118" s="26" t="s">
        <v>270</v>
      </c>
      <c r="B118" s="26" t="s">
        <v>280</v>
      </c>
      <c r="C118" s="19" t="s">
        <v>2500</v>
      </c>
      <c r="D118" s="19" t="s">
        <v>2827</v>
      </c>
      <c r="E118" s="20" t="s">
        <v>2213</v>
      </c>
      <c r="F118" s="27" t="s">
        <v>3055</v>
      </c>
      <c r="G118" s="27" t="s">
        <v>2527</v>
      </c>
      <c r="H118" s="20" t="s">
        <v>3056</v>
      </c>
      <c r="I118" s="22">
        <v>230.3</v>
      </c>
      <c r="J118" s="20" t="s">
        <v>3057</v>
      </c>
      <c r="K118" s="22">
        <v>46</v>
      </c>
      <c r="L118" s="22">
        <v>199.74</v>
      </c>
      <c r="M118" s="22" t="s">
        <v>2218</v>
      </c>
      <c r="N118" s="22" t="s">
        <v>2219</v>
      </c>
      <c r="O118" s="27" t="s">
        <v>3058</v>
      </c>
      <c r="P118" s="28" t="s">
        <v>3059</v>
      </c>
      <c r="Q118" s="27" t="s">
        <v>2222</v>
      </c>
      <c r="R118" s="27" t="s">
        <v>2219</v>
      </c>
      <c r="S118" s="20" t="s">
        <v>3060</v>
      </c>
      <c r="T118" s="29">
        <v>3.282</v>
      </c>
      <c r="U118" s="30">
        <v>2</v>
      </c>
      <c r="V118" s="30">
        <v>0</v>
      </c>
      <c r="W118" s="30">
        <v>0</v>
      </c>
    </row>
    <row r="119" s="2" customFormat="1" ht="15.75" spans="1:23">
      <c r="A119" s="26" t="s">
        <v>290</v>
      </c>
      <c r="B119" s="26" t="s">
        <v>300</v>
      </c>
      <c r="C119" s="19" t="s">
        <v>2508</v>
      </c>
      <c r="D119" s="19" t="s">
        <v>2827</v>
      </c>
      <c r="E119" s="20" t="s">
        <v>2213</v>
      </c>
      <c r="F119" s="27" t="s">
        <v>3061</v>
      </c>
      <c r="G119" s="27" t="s">
        <v>2391</v>
      </c>
      <c r="H119" s="20" t="s">
        <v>3062</v>
      </c>
      <c r="I119" s="22">
        <v>959.12</v>
      </c>
      <c r="J119" s="20" t="s">
        <v>3063</v>
      </c>
      <c r="K119" s="22">
        <v>100</v>
      </c>
      <c r="L119" s="22">
        <v>104.26</v>
      </c>
      <c r="M119" s="22" t="s">
        <v>2218</v>
      </c>
      <c r="N119" s="22" t="s">
        <v>2219</v>
      </c>
      <c r="O119" s="27" t="s">
        <v>3064</v>
      </c>
      <c r="P119" s="28" t="s">
        <v>3065</v>
      </c>
      <c r="Q119" s="27" t="s">
        <v>2222</v>
      </c>
      <c r="R119" s="27" t="s">
        <v>3066</v>
      </c>
      <c r="S119" s="20" t="s">
        <v>3067</v>
      </c>
      <c r="T119" s="29">
        <v>-0.101</v>
      </c>
      <c r="U119" s="30">
        <v>7</v>
      </c>
      <c r="V119" s="30">
        <v>12</v>
      </c>
      <c r="W119" s="30">
        <v>10</v>
      </c>
    </row>
    <row r="120" s="2" customFormat="1" ht="15.75" spans="1:23">
      <c r="A120" s="26" t="s">
        <v>310</v>
      </c>
      <c r="B120" s="26" t="s">
        <v>320</v>
      </c>
      <c r="C120" s="19" t="s">
        <v>2516</v>
      </c>
      <c r="D120" s="19" t="s">
        <v>2827</v>
      </c>
      <c r="E120" s="20" t="s">
        <v>2213</v>
      </c>
      <c r="F120" s="27" t="s">
        <v>3068</v>
      </c>
      <c r="G120" s="27" t="s">
        <v>2279</v>
      </c>
      <c r="H120" s="20" t="s">
        <v>3069</v>
      </c>
      <c r="I120" s="22">
        <v>476.73</v>
      </c>
      <c r="J120" s="20" t="s">
        <v>3070</v>
      </c>
      <c r="K120" s="22">
        <v>95</v>
      </c>
      <c r="L120" s="22">
        <v>199.27</v>
      </c>
      <c r="M120" s="22" t="s">
        <v>2218</v>
      </c>
      <c r="N120" s="22" t="s">
        <v>2219</v>
      </c>
      <c r="O120" s="27" t="s">
        <v>3071</v>
      </c>
      <c r="P120" s="28" t="s">
        <v>3072</v>
      </c>
      <c r="Q120" s="27" t="s">
        <v>2222</v>
      </c>
      <c r="R120" s="27" t="s">
        <v>3073</v>
      </c>
      <c r="S120" s="20" t="s">
        <v>3074</v>
      </c>
      <c r="T120" s="29">
        <v>4.62</v>
      </c>
      <c r="U120" s="30">
        <v>0</v>
      </c>
      <c r="V120" s="30">
        <v>3</v>
      </c>
      <c r="W120" s="30">
        <v>4</v>
      </c>
    </row>
    <row r="121" s="2" customFormat="1" ht="15.75" spans="1:23">
      <c r="A121" s="26" t="s">
        <v>330</v>
      </c>
      <c r="B121" s="26" t="s">
        <v>340</v>
      </c>
      <c r="C121" s="19" t="s">
        <v>2525</v>
      </c>
      <c r="D121" s="19" t="s">
        <v>2827</v>
      </c>
      <c r="E121" s="20" t="s">
        <v>2213</v>
      </c>
      <c r="F121" s="27" t="s">
        <v>2696</v>
      </c>
      <c r="G121" s="27" t="s">
        <v>2391</v>
      </c>
      <c r="H121" s="20" t="s">
        <v>3075</v>
      </c>
      <c r="I121" s="22">
        <v>856.99</v>
      </c>
      <c r="J121" s="20" t="s">
        <v>3076</v>
      </c>
      <c r="K121" s="22">
        <v>100</v>
      </c>
      <c r="L121" s="22">
        <v>116.69</v>
      </c>
      <c r="M121" s="22">
        <v>100</v>
      </c>
      <c r="N121" s="22">
        <v>116.69</v>
      </c>
      <c r="O121" s="27" t="s">
        <v>3077</v>
      </c>
      <c r="P121" s="28" t="s">
        <v>3078</v>
      </c>
      <c r="Q121" s="27" t="s">
        <v>3079</v>
      </c>
      <c r="R121" s="27" t="s">
        <v>2219</v>
      </c>
      <c r="S121" s="20" t="s">
        <v>3080</v>
      </c>
      <c r="T121" s="29">
        <v>-4.247</v>
      </c>
      <c r="U121" s="30">
        <v>8</v>
      </c>
      <c r="V121" s="30">
        <v>5</v>
      </c>
      <c r="W121" s="30">
        <v>7</v>
      </c>
    </row>
    <row r="122" s="2" customFormat="1" ht="15.75" spans="1:23">
      <c r="A122" s="26" t="s">
        <v>191</v>
      </c>
      <c r="B122" s="26" t="s">
        <v>201</v>
      </c>
      <c r="C122" s="19" t="s">
        <v>2534</v>
      </c>
      <c r="D122" s="19" t="s">
        <v>2827</v>
      </c>
      <c r="E122" s="20" t="s">
        <v>2213</v>
      </c>
      <c r="F122" s="27" t="s">
        <v>3081</v>
      </c>
      <c r="G122" s="27" t="s">
        <v>2271</v>
      </c>
      <c r="H122" s="20" t="s">
        <v>3082</v>
      </c>
      <c r="I122" s="22">
        <v>137.18</v>
      </c>
      <c r="J122" s="20" t="s">
        <v>3083</v>
      </c>
      <c r="K122" s="22">
        <v>27</v>
      </c>
      <c r="L122" s="22">
        <v>196.82</v>
      </c>
      <c r="M122" s="22" t="s">
        <v>2218</v>
      </c>
      <c r="N122" s="22" t="s">
        <v>2219</v>
      </c>
      <c r="O122" s="27" t="s">
        <v>3084</v>
      </c>
      <c r="P122" s="28" t="s">
        <v>3085</v>
      </c>
      <c r="Q122" s="27" t="s">
        <v>2222</v>
      </c>
      <c r="R122" s="27" t="s">
        <v>3086</v>
      </c>
      <c r="S122" s="20" t="s">
        <v>3087</v>
      </c>
      <c r="T122" s="29">
        <v>1.015</v>
      </c>
      <c r="U122" s="30">
        <v>0</v>
      </c>
      <c r="V122" s="30">
        <v>2</v>
      </c>
      <c r="W122" s="30">
        <v>2</v>
      </c>
    </row>
    <row r="123" s="2" customFormat="1" ht="15.75" spans="1:23">
      <c r="A123" s="26" t="s">
        <v>211</v>
      </c>
      <c r="B123" s="26" t="s">
        <v>221</v>
      </c>
      <c r="C123" s="19" t="s">
        <v>2539</v>
      </c>
      <c r="D123" s="19" t="s">
        <v>2827</v>
      </c>
      <c r="E123" s="20" t="s">
        <v>2213</v>
      </c>
      <c r="F123" s="27" t="s">
        <v>3088</v>
      </c>
      <c r="G123" s="27" t="s">
        <v>3089</v>
      </c>
      <c r="H123" s="20" t="s">
        <v>3090</v>
      </c>
      <c r="I123" s="22">
        <v>138.12</v>
      </c>
      <c r="J123" s="20" t="s">
        <v>3091</v>
      </c>
      <c r="K123" s="22">
        <v>27</v>
      </c>
      <c r="L123" s="22">
        <v>195.48</v>
      </c>
      <c r="M123" s="22">
        <v>27</v>
      </c>
      <c r="N123" s="22">
        <v>195.48</v>
      </c>
      <c r="O123" s="27" t="s">
        <v>3092</v>
      </c>
      <c r="P123" s="28" t="s">
        <v>3093</v>
      </c>
      <c r="Q123" s="27" t="s">
        <v>2222</v>
      </c>
      <c r="R123" s="27" t="s">
        <v>3094</v>
      </c>
      <c r="S123" s="20" t="s">
        <v>3095</v>
      </c>
      <c r="T123" s="29">
        <v>1.356</v>
      </c>
      <c r="U123" s="30">
        <v>2</v>
      </c>
      <c r="V123" s="30">
        <v>1</v>
      </c>
      <c r="W123" s="30">
        <v>0</v>
      </c>
    </row>
    <row r="124" s="2" customFormat="1" ht="15.75" spans="1:23">
      <c r="A124" s="26" t="s">
        <v>231</v>
      </c>
      <c r="B124" s="26" t="s">
        <v>241</v>
      </c>
      <c r="C124" s="19" t="s">
        <v>2546</v>
      </c>
      <c r="D124" s="19" t="s">
        <v>2827</v>
      </c>
      <c r="E124" s="20" t="s">
        <v>2213</v>
      </c>
      <c r="F124" s="27" t="s">
        <v>3088</v>
      </c>
      <c r="G124" s="27" t="s">
        <v>2562</v>
      </c>
      <c r="H124" s="20" t="s">
        <v>3096</v>
      </c>
      <c r="I124" s="22">
        <v>198.17</v>
      </c>
      <c r="J124" s="20" t="s">
        <v>3097</v>
      </c>
      <c r="K124" s="22">
        <v>39</v>
      </c>
      <c r="L124" s="22">
        <v>196.8</v>
      </c>
      <c r="M124" s="22">
        <v>1</v>
      </c>
      <c r="N124" s="22">
        <v>5.05</v>
      </c>
      <c r="O124" s="27" t="s">
        <v>3098</v>
      </c>
      <c r="P124" s="28" t="s">
        <v>3099</v>
      </c>
      <c r="Q124" s="27" t="s">
        <v>2222</v>
      </c>
      <c r="R124" s="27" t="s">
        <v>3100</v>
      </c>
      <c r="S124" s="20" t="s">
        <v>3101</v>
      </c>
      <c r="T124" s="29">
        <v>1.184</v>
      </c>
      <c r="U124" s="30">
        <v>3</v>
      </c>
      <c r="V124" s="30">
        <v>1</v>
      </c>
      <c r="W124" s="30">
        <v>3</v>
      </c>
    </row>
    <row r="125" s="2" customFormat="1" ht="15.75" spans="1:23">
      <c r="A125" s="26" t="s">
        <v>251</v>
      </c>
      <c r="B125" s="26" t="s">
        <v>261</v>
      </c>
      <c r="C125" s="19" t="s">
        <v>2553</v>
      </c>
      <c r="D125" s="19" t="s">
        <v>2827</v>
      </c>
      <c r="E125" s="20" t="s">
        <v>2213</v>
      </c>
      <c r="F125" s="27" t="s">
        <v>3102</v>
      </c>
      <c r="G125" s="27" t="s">
        <v>3103</v>
      </c>
      <c r="H125" s="20" t="s">
        <v>3104</v>
      </c>
      <c r="I125" s="22">
        <v>182.17</v>
      </c>
      <c r="J125" s="20" t="s">
        <v>3105</v>
      </c>
      <c r="K125" s="22">
        <v>36</v>
      </c>
      <c r="L125" s="22">
        <v>197.62</v>
      </c>
      <c r="M125" s="22">
        <v>12</v>
      </c>
      <c r="N125" s="22">
        <v>65.87</v>
      </c>
      <c r="O125" s="27" t="s">
        <v>3106</v>
      </c>
      <c r="P125" s="28" t="s">
        <v>3107</v>
      </c>
      <c r="Q125" s="27" t="s">
        <v>2222</v>
      </c>
      <c r="R125" s="27" t="s">
        <v>2219</v>
      </c>
      <c r="S125" s="20" t="s">
        <v>3108</v>
      </c>
      <c r="T125" s="29">
        <v>1.426</v>
      </c>
      <c r="U125" s="30">
        <v>3</v>
      </c>
      <c r="V125" s="30">
        <v>1</v>
      </c>
      <c r="W125" s="30">
        <v>3</v>
      </c>
    </row>
    <row r="126" s="2" customFormat="1" ht="15.75" spans="1:23">
      <c r="A126" s="26" t="s">
        <v>271</v>
      </c>
      <c r="B126" s="26" t="s">
        <v>281</v>
      </c>
      <c r="C126" s="19" t="s">
        <v>2560</v>
      </c>
      <c r="D126" s="19" t="s">
        <v>2827</v>
      </c>
      <c r="E126" s="20" t="s">
        <v>2213</v>
      </c>
      <c r="F126" s="27" t="s">
        <v>2696</v>
      </c>
      <c r="G126" s="27" t="s">
        <v>2391</v>
      </c>
      <c r="H126" s="20" t="s">
        <v>3109</v>
      </c>
      <c r="I126" s="22">
        <v>162.14</v>
      </c>
      <c r="J126" s="20" t="s">
        <v>3110</v>
      </c>
      <c r="K126" s="22">
        <v>32</v>
      </c>
      <c r="L126" s="22">
        <v>197.36</v>
      </c>
      <c r="M126" s="22" t="s">
        <v>2218</v>
      </c>
      <c r="N126" s="22" t="s">
        <v>2219</v>
      </c>
      <c r="O126" s="27" t="s">
        <v>3111</v>
      </c>
      <c r="P126" s="28" t="s">
        <v>3112</v>
      </c>
      <c r="Q126" s="27" t="s">
        <v>2222</v>
      </c>
      <c r="R126" s="27" t="s">
        <v>3113</v>
      </c>
      <c r="S126" s="20" t="s">
        <v>3114</v>
      </c>
      <c r="T126" s="29">
        <v>1.657</v>
      </c>
      <c r="U126" s="30">
        <v>2</v>
      </c>
      <c r="V126" s="30">
        <v>1</v>
      </c>
      <c r="W126" s="30">
        <v>0</v>
      </c>
    </row>
    <row r="127" s="2" customFormat="1" ht="15.75" spans="1:23">
      <c r="A127" s="26" t="s">
        <v>291</v>
      </c>
      <c r="B127" s="26" t="s">
        <v>301</v>
      </c>
      <c r="C127" s="19" t="s">
        <v>2569</v>
      </c>
      <c r="D127" s="19" t="s">
        <v>2827</v>
      </c>
      <c r="E127" s="20" t="s">
        <v>2213</v>
      </c>
      <c r="F127" s="27" t="s">
        <v>2366</v>
      </c>
      <c r="G127" s="27" t="s">
        <v>2366</v>
      </c>
      <c r="H127" s="20" t="s">
        <v>3115</v>
      </c>
      <c r="I127" s="22">
        <v>148.16</v>
      </c>
      <c r="J127" s="20" t="s">
        <v>3116</v>
      </c>
      <c r="K127" s="22">
        <v>29</v>
      </c>
      <c r="L127" s="22">
        <v>195.73</v>
      </c>
      <c r="M127" s="22" t="s">
        <v>2218</v>
      </c>
      <c r="N127" s="22" t="s">
        <v>2219</v>
      </c>
      <c r="O127" s="27" t="s">
        <v>3117</v>
      </c>
      <c r="P127" s="28" t="s">
        <v>3118</v>
      </c>
      <c r="Q127" s="27" t="s">
        <v>2222</v>
      </c>
      <c r="R127" s="27" t="s">
        <v>3119</v>
      </c>
      <c r="S127" s="20" t="s">
        <v>3120</v>
      </c>
      <c r="T127" s="29">
        <v>1.927</v>
      </c>
      <c r="U127" s="30">
        <v>1</v>
      </c>
      <c r="V127" s="30">
        <v>0</v>
      </c>
      <c r="W127" s="30">
        <v>2</v>
      </c>
    </row>
    <row r="128" s="2" customFormat="1" ht="15.75" spans="1:23">
      <c r="A128" s="26" t="s">
        <v>311</v>
      </c>
      <c r="B128" s="26" t="s">
        <v>321</v>
      </c>
      <c r="C128" s="19" t="s">
        <v>2576</v>
      </c>
      <c r="D128" s="19" t="s">
        <v>2827</v>
      </c>
      <c r="E128" s="20" t="s">
        <v>2213</v>
      </c>
      <c r="F128" s="27" t="s">
        <v>3121</v>
      </c>
      <c r="G128" s="27" t="s">
        <v>2236</v>
      </c>
      <c r="H128" s="20" t="s">
        <v>3122</v>
      </c>
      <c r="I128" s="22">
        <v>122.16</v>
      </c>
      <c r="J128" s="20" t="s">
        <v>3123</v>
      </c>
      <c r="K128" s="22" t="s">
        <v>3124</v>
      </c>
      <c r="L128" s="22" t="s">
        <v>2219</v>
      </c>
      <c r="M128" s="21" t="s">
        <v>2219</v>
      </c>
      <c r="N128" s="22" t="s">
        <v>2219</v>
      </c>
      <c r="O128" s="27" t="s">
        <v>3125</v>
      </c>
      <c r="P128" s="28" t="s">
        <v>3126</v>
      </c>
      <c r="Q128" s="27" t="s">
        <v>2222</v>
      </c>
      <c r="R128" s="27" t="s">
        <v>3127</v>
      </c>
      <c r="S128" s="20" t="s">
        <v>3128</v>
      </c>
      <c r="T128" s="29">
        <v>1.546</v>
      </c>
      <c r="U128" s="30">
        <v>0</v>
      </c>
      <c r="V128" s="30">
        <v>1</v>
      </c>
      <c r="W128" s="30">
        <v>2</v>
      </c>
    </row>
    <row r="129" s="2" customFormat="1" ht="15.75" spans="1:23">
      <c r="A129" s="26" t="s">
        <v>331</v>
      </c>
      <c r="B129" s="26" t="s">
        <v>341</v>
      </c>
      <c r="C129" s="19" t="s">
        <v>2583</v>
      </c>
      <c r="D129" s="19" t="s">
        <v>2827</v>
      </c>
      <c r="E129" s="20" t="s">
        <v>2213</v>
      </c>
      <c r="F129" s="27" t="s">
        <v>2366</v>
      </c>
      <c r="G129" s="27" t="s">
        <v>2288</v>
      </c>
      <c r="H129" s="20" t="s">
        <v>3129</v>
      </c>
      <c r="I129" s="22">
        <v>408.57</v>
      </c>
      <c r="J129" s="20" t="s">
        <v>3130</v>
      </c>
      <c r="K129" s="22">
        <v>81</v>
      </c>
      <c r="L129" s="22">
        <v>198.25</v>
      </c>
      <c r="M129" s="22" t="s">
        <v>2218</v>
      </c>
      <c r="N129" s="22" t="s">
        <v>2219</v>
      </c>
      <c r="O129" s="27" t="s">
        <v>3131</v>
      </c>
      <c r="P129" s="28" t="s">
        <v>3132</v>
      </c>
      <c r="Q129" s="27" t="s">
        <v>2222</v>
      </c>
      <c r="R129" s="27" t="s">
        <v>2219</v>
      </c>
      <c r="S129" s="20" t="s">
        <v>3133</v>
      </c>
      <c r="T129" s="29">
        <v>2.912</v>
      </c>
      <c r="U129" s="30">
        <v>1</v>
      </c>
      <c r="V129" s="30">
        <v>3</v>
      </c>
      <c r="W129" s="30">
        <v>4</v>
      </c>
    </row>
    <row r="130" s="2" customFormat="1" ht="15.75" spans="1:23">
      <c r="A130" s="26" t="s">
        <v>192</v>
      </c>
      <c r="B130" s="26" t="s">
        <v>202</v>
      </c>
      <c r="C130" s="19" t="s">
        <v>2590</v>
      </c>
      <c r="D130" s="19" t="s">
        <v>2827</v>
      </c>
      <c r="E130" s="20" t="s">
        <v>2213</v>
      </c>
      <c r="F130" s="27" t="s">
        <v>2366</v>
      </c>
      <c r="G130" s="27" t="s">
        <v>2366</v>
      </c>
      <c r="H130" s="20" t="s">
        <v>3134</v>
      </c>
      <c r="I130" s="22">
        <v>138.12</v>
      </c>
      <c r="J130" s="20" t="s">
        <v>3135</v>
      </c>
      <c r="K130" s="22">
        <v>27</v>
      </c>
      <c r="L130" s="22">
        <v>195.48</v>
      </c>
      <c r="M130" s="21" t="s">
        <v>2219</v>
      </c>
      <c r="N130" s="22" t="s">
        <v>2219</v>
      </c>
      <c r="O130" s="27" t="s">
        <v>3136</v>
      </c>
      <c r="P130" s="28" t="s">
        <v>3093</v>
      </c>
      <c r="Q130" s="27" t="s">
        <v>2222</v>
      </c>
      <c r="R130" s="27" t="s">
        <v>3137</v>
      </c>
      <c r="S130" s="20" t="s">
        <v>3138</v>
      </c>
      <c r="T130" s="29">
        <v>1.217</v>
      </c>
      <c r="U130" s="30">
        <v>1</v>
      </c>
      <c r="V130" s="30">
        <v>1</v>
      </c>
      <c r="W130" s="30">
        <v>1</v>
      </c>
    </row>
    <row r="131" s="2" customFormat="1" ht="15.75" spans="1:23">
      <c r="A131" s="26" t="s">
        <v>212</v>
      </c>
      <c r="B131" s="26" t="s">
        <v>222</v>
      </c>
      <c r="C131" s="19" t="s">
        <v>2598</v>
      </c>
      <c r="D131" s="19" t="s">
        <v>2827</v>
      </c>
      <c r="E131" s="20" t="s">
        <v>2213</v>
      </c>
      <c r="F131" s="27" t="s">
        <v>2342</v>
      </c>
      <c r="G131" s="27" t="s">
        <v>2343</v>
      </c>
      <c r="H131" s="20" t="s">
        <v>3139</v>
      </c>
      <c r="I131" s="22">
        <v>152.15</v>
      </c>
      <c r="J131" s="20" t="s">
        <v>3140</v>
      </c>
      <c r="K131" s="22" t="s">
        <v>3124</v>
      </c>
      <c r="L131" s="22" t="s">
        <v>2219</v>
      </c>
      <c r="M131" s="21" t="s">
        <v>2219</v>
      </c>
      <c r="N131" s="22" t="s">
        <v>2219</v>
      </c>
      <c r="O131" s="27" t="s">
        <v>3141</v>
      </c>
      <c r="P131" s="28" t="s">
        <v>3005</v>
      </c>
      <c r="Q131" s="27" t="s">
        <v>2222</v>
      </c>
      <c r="R131" s="27" t="s">
        <v>3142</v>
      </c>
      <c r="S131" s="20" t="s">
        <v>3143</v>
      </c>
      <c r="T131" s="29">
        <v>1.443</v>
      </c>
      <c r="U131" s="30">
        <v>2</v>
      </c>
      <c r="V131" s="30">
        <v>1</v>
      </c>
      <c r="W131" s="30">
        <v>2</v>
      </c>
    </row>
    <row r="132" s="2" customFormat="1" ht="15.75" spans="1:23">
      <c r="A132" s="26" t="s">
        <v>232</v>
      </c>
      <c r="B132" s="26" t="s">
        <v>242</v>
      </c>
      <c r="C132" s="19" t="s">
        <v>2605</v>
      </c>
      <c r="D132" s="19" t="s">
        <v>2827</v>
      </c>
      <c r="E132" s="20" t="s">
        <v>2213</v>
      </c>
      <c r="F132" s="27" t="s">
        <v>2366</v>
      </c>
      <c r="G132" s="27" t="s">
        <v>2366</v>
      </c>
      <c r="H132" s="20" t="s">
        <v>3144</v>
      </c>
      <c r="I132" s="22">
        <v>170.29</v>
      </c>
      <c r="J132" s="20" t="s">
        <v>3145</v>
      </c>
      <c r="K132" s="22" t="s">
        <v>3124</v>
      </c>
      <c r="L132" s="22" t="s">
        <v>2219</v>
      </c>
      <c r="M132" s="21" t="s">
        <v>2219</v>
      </c>
      <c r="N132" s="22" t="s">
        <v>2219</v>
      </c>
      <c r="O132" s="27" t="s">
        <v>3146</v>
      </c>
      <c r="P132" s="28" t="s">
        <v>3147</v>
      </c>
      <c r="Q132" s="27" t="s">
        <v>2222</v>
      </c>
      <c r="R132" s="27" t="s">
        <v>3148</v>
      </c>
      <c r="S132" s="20" t="s">
        <v>3149</v>
      </c>
      <c r="T132" s="29">
        <v>3.756</v>
      </c>
      <c r="U132" s="30">
        <v>1</v>
      </c>
      <c r="V132" s="30">
        <v>0</v>
      </c>
      <c r="W132" s="30">
        <v>8</v>
      </c>
    </row>
    <row r="133" s="2" customFormat="1" ht="15.75" spans="1:23">
      <c r="A133" s="26" t="s">
        <v>252</v>
      </c>
      <c r="B133" s="26" t="s">
        <v>262</v>
      </c>
      <c r="C133" s="19" t="s">
        <v>2613</v>
      </c>
      <c r="D133" s="19" t="s">
        <v>2827</v>
      </c>
      <c r="E133" s="20" t="s">
        <v>2213</v>
      </c>
      <c r="F133" s="27" t="s">
        <v>2342</v>
      </c>
      <c r="G133" s="27" t="s">
        <v>2343</v>
      </c>
      <c r="H133" s="20" t="s">
        <v>3150</v>
      </c>
      <c r="I133" s="22">
        <v>132.16</v>
      </c>
      <c r="J133" s="20" t="s">
        <v>3151</v>
      </c>
      <c r="K133" s="22" t="s">
        <v>3124</v>
      </c>
      <c r="L133" s="22" t="s">
        <v>2219</v>
      </c>
      <c r="M133" s="21" t="s">
        <v>2219</v>
      </c>
      <c r="N133" s="22" t="s">
        <v>2219</v>
      </c>
      <c r="O133" s="27" t="s">
        <v>3152</v>
      </c>
      <c r="P133" s="28" t="s">
        <v>3153</v>
      </c>
      <c r="Q133" s="27" t="s">
        <v>2222</v>
      </c>
      <c r="R133" s="27" t="s">
        <v>2219</v>
      </c>
      <c r="S133" s="20" t="s">
        <v>3154</v>
      </c>
      <c r="T133" s="29">
        <v>1.949</v>
      </c>
      <c r="U133" s="30">
        <v>1</v>
      </c>
      <c r="V133" s="30">
        <v>0</v>
      </c>
      <c r="W133" s="30">
        <v>2</v>
      </c>
    </row>
    <row r="134" s="2" customFormat="1" ht="15.75" spans="1:23">
      <c r="A134" s="26" t="s">
        <v>272</v>
      </c>
      <c r="B134" s="26" t="s">
        <v>282</v>
      </c>
      <c r="C134" s="19" t="s">
        <v>2620</v>
      </c>
      <c r="D134" s="19" t="s">
        <v>2827</v>
      </c>
      <c r="E134" s="20" t="s">
        <v>2213</v>
      </c>
      <c r="F134" s="27" t="s">
        <v>2962</v>
      </c>
      <c r="G134" s="27" t="s">
        <v>2271</v>
      </c>
      <c r="H134" s="20" t="s">
        <v>3155</v>
      </c>
      <c r="I134" s="22">
        <v>194.18</v>
      </c>
      <c r="J134" s="20" t="s">
        <v>3156</v>
      </c>
      <c r="K134" s="22">
        <v>38</v>
      </c>
      <c r="L134" s="22">
        <v>195.69</v>
      </c>
      <c r="M134" s="21" t="s">
        <v>2219</v>
      </c>
      <c r="N134" s="22" t="s">
        <v>2219</v>
      </c>
      <c r="O134" s="27" t="s">
        <v>3157</v>
      </c>
      <c r="P134" s="28" t="s">
        <v>2566</v>
      </c>
      <c r="Q134" s="27" t="s">
        <v>2222</v>
      </c>
      <c r="R134" s="27" t="s">
        <v>3158</v>
      </c>
      <c r="S134" s="20" t="s">
        <v>3159</v>
      </c>
      <c r="T134" s="29">
        <v>1.669</v>
      </c>
      <c r="U134" s="30">
        <v>2</v>
      </c>
      <c r="V134" s="30">
        <v>1</v>
      </c>
      <c r="W134" s="30">
        <v>3</v>
      </c>
    </row>
    <row r="135" s="2" customFormat="1" ht="15.75" spans="1:23">
      <c r="A135" s="26" t="s">
        <v>292</v>
      </c>
      <c r="B135" s="26" t="s">
        <v>302</v>
      </c>
      <c r="C135" s="19" t="s">
        <v>2627</v>
      </c>
      <c r="D135" s="19" t="s">
        <v>2827</v>
      </c>
      <c r="E135" s="20" t="s">
        <v>2213</v>
      </c>
      <c r="F135" s="27" t="s">
        <v>2696</v>
      </c>
      <c r="G135" s="27" t="s">
        <v>2391</v>
      </c>
      <c r="H135" s="20" t="s">
        <v>3160</v>
      </c>
      <c r="I135" s="22">
        <v>512.46</v>
      </c>
      <c r="J135" s="20" t="s">
        <v>3161</v>
      </c>
      <c r="K135" s="22">
        <v>100</v>
      </c>
      <c r="L135" s="22">
        <v>195.14</v>
      </c>
      <c r="M135" s="21" t="s">
        <v>2219</v>
      </c>
      <c r="N135" s="22" t="s">
        <v>2219</v>
      </c>
      <c r="O135" s="27" t="s">
        <v>3162</v>
      </c>
      <c r="P135" s="28" t="s">
        <v>3163</v>
      </c>
      <c r="Q135" s="27" t="s">
        <v>2222</v>
      </c>
      <c r="R135" s="27" t="s">
        <v>3164</v>
      </c>
      <c r="S135" s="20" t="s">
        <v>3165</v>
      </c>
      <c r="T135" s="29">
        <v>-1.796</v>
      </c>
      <c r="U135" s="30">
        <v>7</v>
      </c>
      <c r="V135" s="30">
        <v>6</v>
      </c>
      <c r="W135" s="30">
        <v>8</v>
      </c>
    </row>
    <row r="136" s="2" customFormat="1" ht="15.75" spans="1:23">
      <c r="A136" s="26" t="s">
        <v>312</v>
      </c>
      <c r="B136" s="26" t="s">
        <v>322</v>
      </c>
      <c r="C136" s="19" t="s">
        <v>2634</v>
      </c>
      <c r="D136" s="19" t="s">
        <v>2827</v>
      </c>
      <c r="E136" s="20" t="s">
        <v>2213</v>
      </c>
      <c r="F136" s="27" t="s">
        <v>2527</v>
      </c>
      <c r="G136" s="27" t="s">
        <v>2527</v>
      </c>
      <c r="H136" s="20" t="s">
        <v>3166</v>
      </c>
      <c r="I136" s="22">
        <v>143.18</v>
      </c>
      <c r="J136" s="20" t="s">
        <v>3167</v>
      </c>
      <c r="K136" s="22">
        <v>28</v>
      </c>
      <c r="L136" s="22">
        <v>195.56</v>
      </c>
      <c r="M136" s="21" t="s">
        <v>2219</v>
      </c>
      <c r="N136" s="22" t="s">
        <v>2219</v>
      </c>
      <c r="O136" s="27" t="s">
        <v>3168</v>
      </c>
      <c r="P136" s="28" t="s">
        <v>3169</v>
      </c>
      <c r="Q136" s="27" t="s">
        <v>3170</v>
      </c>
      <c r="R136" s="27" t="s">
        <v>3171</v>
      </c>
      <c r="S136" s="20" t="s">
        <v>3172</v>
      </c>
      <c r="T136" s="29">
        <v>-2.431</v>
      </c>
      <c r="U136" s="30">
        <v>0</v>
      </c>
      <c r="V136" s="30">
        <v>0</v>
      </c>
      <c r="W136" s="30">
        <v>1</v>
      </c>
    </row>
    <row r="137" s="2" customFormat="1" ht="15.75" spans="1:23">
      <c r="A137" s="26" t="s">
        <v>332</v>
      </c>
      <c r="B137" s="26" t="s">
        <v>342</v>
      </c>
      <c r="C137" s="19" t="s">
        <v>2641</v>
      </c>
      <c r="D137" s="19" t="s">
        <v>2827</v>
      </c>
      <c r="E137" s="20" t="s">
        <v>2213</v>
      </c>
      <c r="F137" s="27" t="s">
        <v>2366</v>
      </c>
      <c r="G137" s="27" t="s">
        <v>2366</v>
      </c>
      <c r="H137" s="20" t="s">
        <v>3173</v>
      </c>
      <c r="I137" s="22">
        <v>126.11</v>
      </c>
      <c r="J137" s="20" t="s">
        <v>3174</v>
      </c>
      <c r="K137" s="22">
        <v>25</v>
      </c>
      <c r="L137" s="22">
        <v>198.24</v>
      </c>
      <c r="M137" s="21" t="s">
        <v>2219</v>
      </c>
      <c r="N137" s="22" t="s">
        <v>2219</v>
      </c>
      <c r="O137" s="27" t="s">
        <v>3175</v>
      </c>
      <c r="P137" s="28" t="s">
        <v>3176</v>
      </c>
      <c r="Q137" s="27" t="s">
        <v>2222</v>
      </c>
      <c r="R137" s="27" t="s">
        <v>2219</v>
      </c>
      <c r="S137" s="20" t="s">
        <v>3177</v>
      </c>
      <c r="T137" s="29">
        <v>0.458</v>
      </c>
      <c r="U137" s="30">
        <v>2</v>
      </c>
      <c r="V137" s="30">
        <v>1</v>
      </c>
      <c r="W137" s="30">
        <v>2</v>
      </c>
    </row>
    <row r="138" s="2" customFormat="1" ht="15.75" spans="1:23">
      <c r="A138" s="26" t="s">
        <v>193</v>
      </c>
      <c r="B138" s="26" t="s">
        <v>203</v>
      </c>
      <c r="C138" s="19" t="s">
        <v>2649</v>
      </c>
      <c r="D138" s="19" t="s">
        <v>2827</v>
      </c>
      <c r="E138" s="20" t="s">
        <v>2213</v>
      </c>
      <c r="F138" s="27" t="s">
        <v>2527</v>
      </c>
      <c r="G138" s="27" t="s">
        <v>2527</v>
      </c>
      <c r="H138" s="20" t="s">
        <v>3178</v>
      </c>
      <c r="I138" s="22">
        <v>138.16</v>
      </c>
      <c r="J138" s="20" t="s">
        <v>3179</v>
      </c>
      <c r="K138" s="22">
        <v>27</v>
      </c>
      <c r="L138" s="22">
        <v>195.43</v>
      </c>
      <c r="M138" s="21" t="s">
        <v>2219</v>
      </c>
      <c r="N138" s="22" t="s">
        <v>2219</v>
      </c>
      <c r="O138" s="27" t="s">
        <v>3180</v>
      </c>
      <c r="P138" s="28" t="s">
        <v>3181</v>
      </c>
      <c r="Q138" s="27" t="s">
        <v>2222</v>
      </c>
      <c r="R138" s="27" t="s">
        <v>3182</v>
      </c>
      <c r="S138" s="20" t="s">
        <v>3183</v>
      </c>
      <c r="T138" s="29">
        <v>1.304</v>
      </c>
      <c r="U138" s="30">
        <v>0</v>
      </c>
      <c r="V138" s="30">
        <v>2</v>
      </c>
      <c r="W138" s="30">
        <v>2</v>
      </c>
    </row>
    <row r="139" s="2" customFormat="1" ht="15.75" spans="1:23">
      <c r="A139" s="26" t="s">
        <v>213</v>
      </c>
      <c r="B139" s="26" t="s">
        <v>223</v>
      </c>
      <c r="C139" s="19" t="s">
        <v>2657</v>
      </c>
      <c r="D139" s="19" t="s">
        <v>2827</v>
      </c>
      <c r="E139" s="20" t="s">
        <v>2213</v>
      </c>
      <c r="F139" s="27" t="s">
        <v>2696</v>
      </c>
      <c r="G139" s="27" t="s">
        <v>2391</v>
      </c>
      <c r="H139" s="20" t="s">
        <v>3184</v>
      </c>
      <c r="I139" s="22">
        <v>172.66</v>
      </c>
      <c r="J139" s="20" t="s">
        <v>3185</v>
      </c>
      <c r="K139" s="22">
        <v>34</v>
      </c>
      <c r="L139" s="22">
        <v>196.92</v>
      </c>
      <c r="M139" s="21" t="s">
        <v>2219</v>
      </c>
      <c r="N139" s="22" t="s">
        <v>2219</v>
      </c>
      <c r="O139" s="27" t="s">
        <v>3186</v>
      </c>
      <c r="P139" s="28" t="s">
        <v>3187</v>
      </c>
      <c r="Q139" s="27" t="s">
        <v>3188</v>
      </c>
      <c r="R139" s="27" t="s">
        <v>3189</v>
      </c>
      <c r="S139" s="20" t="s">
        <v>3190</v>
      </c>
      <c r="T139" s="29">
        <v>1.041</v>
      </c>
      <c r="U139" s="30">
        <v>2</v>
      </c>
      <c r="V139" s="30">
        <v>0</v>
      </c>
      <c r="W139" s="30">
        <v>0</v>
      </c>
    </row>
    <row r="140" s="2" customFormat="1" ht="15.75" spans="1:23">
      <c r="A140" s="26" t="s">
        <v>233</v>
      </c>
      <c r="B140" s="26" t="s">
        <v>243</v>
      </c>
      <c r="C140" s="19" t="s">
        <v>2664</v>
      </c>
      <c r="D140" s="19" t="s">
        <v>2827</v>
      </c>
      <c r="E140" s="20" t="s">
        <v>2213</v>
      </c>
      <c r="F140" s="27" t="s">
        <v>2696</v>
      </c>
      <c r="G140" s="27" t="s">
        <v>2391</v>
      </c>
      <c r="H140" s="20" t="s">
        <v>3191</v>
      </c>
      <c r="I140" s="22">
        <v>432.38</v>
      </c>
      <c r="J140" s="20" t="s">
        <v>3192</v>
      </c>
      <c r="K140" s="22">
        <v>86</v>
      </c>
      <c r="L140" s="22">
        <v>198.9</v>
      </c>
      <c r="M140" s="21" t="s">
        <v>2219</v>
      </c>
      <c r="N140" s="22" t="s">
        <v>2219</v>
      </c>
      <c r="O140" s="27" t="s">
        <v>3193</v>
      </c>
      <c r="P140" s="28" t="s">
        <v>2573</v>
      </c>
      <c r="Q140" s="27" t="s">
        <v>3194</v>
      </c>
      <c r="R140" s="27" t="s">
        <v>2219</v>
      </c>
      <c r="S140" s="20" t="s">
        <v>3195</v>
      </c>
      <c r="T140" s="29">
        <v>0.21</v>
      </c>
      <c r="U140" s="30">
        <v>4</v>
      </c>
      <c r="V140" s="30">
        <v>6</v>
      </c>
      <c r="W140" s="30">
        <v>4</v>
      </c>
    </row>
    <row r="141" s="2" customFormat="1" ht="15.75" spans="1:23">
      <c r="A141" s="26" t="s">
        <v>253</v>
      </c>
      <c r="B141" s="26" t="s">
        <v>263</v>
      </c>
      <c r="C141" s="19" t="s">
        <v>2672</v>
      </c>
      <c r="D141" s="19" t="s">
        <v>2827</v>
      </c>
      <c r="E141" s="20" t="s">
        <v>2213</v>
      </c>
      <c r="F141" s="27" t="s">
        <v>2334</v>
      </c>
      <c r="G141" s="27" t="s">
        <v>2288</v>
      </c>
      <c r="H141" s="20" t="s">
        <v>3196</v>
      </c>
      <c r="I141" s="22">
        <v>356.32</v>
      </c>
      <c r="J141" s="20" t="s">
        <v>3197</v>
      </c>
      <c r="K141" s="22">
        <v>71</v>
      </c>
      <c r="L141" s="22">
        <v>199.26</v>
      </c>
      <c r="M141" s="21" t="s">
        <v>2219</v>
      </c>
      <c r="N141" s="22" t="s">
        <v>2219</v>
      </c>
      <c r="O141" s="27" t="s">
        <v>3198</v>
      </c>
      <c r="P141" s="28" t="s">
        <v>3199</v>
      </c>
      <c r="Q141" s="27" t="s">
        <v>2222</v>
      </c>
      <c r="R141" s="27" t="s">
        <v>3200</v>
      </c>
      <c r="S141" s="20" t="s">
        <v>3201</v>
      </c>
      <c r="T141" s="29">
        <v>-1.523</v>
      </c>
      <c r="U141" s="30">
        <v>5</v>
      </c>
      <c r="V141" s="30">
        <v>4</v>
      </c>
      <c r="W141" s="30">
        <v>4</v>
      </c>
    </row>
    <row r="142" s="2" customFormat="1" ht="15.75" spans="1:23">
      <c r="A142" s="26" t="s">
        <v>273</v>
      </c>
      <c r="B142" s="26" t="s">
        <v>283</v>
      </c>
      <c r="C142" s="19" t="s">
        <v>2680</v>
      </c>
      <c r="D142" s="19" t="s">
        <v>2827</v>
      </c>
      <c r="E142" s="20" t="s">
        <v>2213</v>
      </c>
      <c r="F142" s="27" t="s">
        <v>3202</v>
      </c>
      <c r="G142" s="27" t="s">
        <v>2236</v>
      </c>
      <c r="H142" s="20" t="s">
        <v>3203</v>
      </c>
      <c r="I142" s="22">
        <v>222.37</v>
      </c>
      <c r="J142" s="20" t="s">
        <v>3204</v>
      </c>
      <c r="K142" s="22">
        <v>44</v>
      </c>
      <c r="L142" s="22">
        <v>197.87</v>
      </c>
      <c r="M142" s="21" t="s">
        <v>2219</v>
      </c>
      <c r="N142" s="22" t="s">
        <v>2219</v>
      </c>
      <c r="O142" s="27" t="s">
        <v>3205</v>
      </c>
      <c r="P142" s="28" t="s">
        <v>3206</v>
      </c>
      <c r="Q142" s="27" t="s">
        <v>2222</v>
      </c>
      <c r="R142" s="27" t="s">
        <v>3207</v>
      </c>
      <c r="S142" s="20" t="s">
        <v>3208</v>
      </c>
      <c r="T142" s="29">
        <v>3.427</v>
      </c>
      <c r="U142" s="30">
        <v>0</v>
      </c>
      <c r="V142" s="30">
        <v>0</v>
      </c>
      <c r="W142" s="30">
        <v>0</v>
      </c>
    </row>
    <row r="143" s="2" customFormat="1" ht="15.75" spans="1:23">
      <c r="A143" s="26" t="s">
        <v>293</v>
      </c>
      <c r="B143" s="26" t="s">
        <v>303</v>
      </c>
      <c r="C143" s="19" t="s">
        <v>2688</v>
      </c>
      <c r="D143" s="19" t="s">
        <v>2827</v>
      </c>
      <c r="E143" s="20" t="s">
        <v>2213</v>
      </c>
      <c r="F143" s="27" t="s">
        <v>2366</v>
      </c>
      <c r="G143" s="27" t="s">
        <v>2366</v>
      </c>
      <c r="H143" s="20" t="s">
        <v>3209</v>
      </c>
      <c r="I143" s="22">
        <v>148.2</v>
      </c>
      <c r="J143" s="20" t="s">
        <v>3210</v>
      </c>
      <c r="K143" s="22" t="s">
        <v>3124</v>
      </c>
      <c r="L143" s="22" t="s">
        <v>2219</v>
      </c>
      <c r="M143" s="21" t="s">
        <v>2219</v>
      </c>
      <c r="N143" s="22" t="s">
        <v>2219</v>
      </c>
      <c r="O143" s="27" t="s">
        <v>3211</v>
      </c>
      <c r="P143" s="28" t="s">
        <v>3212</v>
      </c>
      <c r="Q143" s="27" t="s">
        <v>2222</v>
      </c>
      <c r="R143" s="27" t="s">
        <v>3213</v>
      </c>
      <c r="S143" s="20" t="s">
        <v>3214</v>
      </c>
      <c r="T143" s="29">
        <v>2.767</v>
      </c>
      <c r="U143" s="30">
        <v>1</v>
      </c>
      <c r="V143" s="30">
        <v>0</v>
      </c>
      <c r="W143" s="30">
        <v>2</v>
      </c>
    </row>
    <row r="144" s="2" customFormat="1" ht="15.75" spans="1:23">
      <c r="A144" s="26" t="s">
        <v>313</v>
      </c>
      <c r="B144" s="26" t="s">
        <v>323</v>
      </c>
      <c r="C144" s="19" t="s">
        <v>2695</v>
      </c>
      <c r="D144" s="19" t="s">
        <v>2827</v>
      </c>
      <c r="E144" s="20" t="s">
        <v>2213</v>
      </c>
      <c r="F144" s="27" t="s">
        <v>2410</v>
      </c>
      <c r="G144" s="27" t="s">
        <v>2253</v>
      </c>
      <c r="H144" s="20" t="s">
        <v>3215</v>
      </c>
      <c r="I144" s="22">
        <v>786.73</v>
      </c>
      <c r="J144" s="20" t="s">
        <v>3216</v>
      </c>
      <c r="K144" s="22">
        <v>100</v>
      </c>
      <c r="L144" s="22">
        <v>127.11</v>
      </c>
      <c r="M144" s="21" t="s">
        <v>2219</v>
      </c>
      <c r="N144" s="22" t="s">
        <v>2219</v>
      </c>
      <c r="O144" s="27" t="s">
        <v>3217</v>
      </c>
      <c r="P144" s="28" t="s">
        <v>3218</v>
      </c>
      <c r="Q144" s="27" t="s">
        <v>2222</v>
      </c>
      <c r="R144" s="27" t="s">
        <v>2219</v>
      </c>
      <c r="S144" s="20" t="s">
        <v>3219</v>
      </c>
      <c r="T144" s="29">
        <v>-1.263</v>
      </c>
      <c r="U144" s="30">
        <v>8</v>
      </c>
      <c r="V144" s="30">
        <v>12</v>
      </c>
      <c r="W144" s="30">
        <v>14</v>
      </c>
    </row>
    <row r="145" s="2" customFormat="1" ht="15.75" spans="1:23">
      <c r="A145" s="26" t="s">
        <v>333</v>
      </c>
      <c r="B145" s="26" t="s">
        <v>343</v>
      </c>
      <c r="C145" s="19" t="s">
        <v>2703</v>
      </c>
      <c r="D145" s="19" t="s">
        <v>2827</v>
      </c>
      <c r="E145" s="20" t="s">
        <v>2213</v>
      </c>
      <c r="F145" s="27" t="s">
        <v>3220</v>
      </c>
      <c r="G145" s="27" t="s">
        <v>2279</v>
      </c>
      <c r="H145" s="20" t="s">
        <v>3221</v>
      </c>
      <c r="I145" s="22">
        <v>454.51</v>
      </c>
      <c r="J145" s="20" t="s">
        <v>3222</v>
      </c>
      <c r="K145" s="22">
        <v>90</v>
      </c>
      <c r="L145" s="22">
        <v>198.02</v>
      </c>
      <c r="M145" s="21" t="s">
        <v>2219</v>
      </c>
      <c r="N145" s="22" t="s">
        <v>2219</v>
      </c>
      <c r="O145" s="27" t="s">
        <v>3223</v>
      </c>
      <c r="P145" s="28" t="s">
        <v>3224</v>
      </c>
      <c r="Q145" s="27" t="s">
        <v>2222</v>
      </c>
      <c r="R145" s="27" t="s">
        <v>3225</v>
      </c>
      <c r="S145" s="20" t="s">
        <v>3226</v>
      </c>
      <c r="T145" s="29">
        <v>2.715</v>
      </c>
      <c r="U145" s="30">
        <v>7</v>
      </c>
      <c r="V145" s="30">
        <v>0</v>
      </c>
      <c r="W145" s="30">
        <v>1</v>
      </c>
    </row>
    <row r="146" s="2" customFormat="1" ht="15.75" spans="1:23">
      <c r="A146" s="26" t="s">
        <v>194</v>
      </c>
      <c r="B146" s="26" t="s">
        <v>204</v>
      </c>
      <c r="C146" s="19" t="s">
        <v>2711</v>
      </c>
      <c r="D146" s="19" t="s">
        <v>2827</v>
      </c>
      <c r="E146" s="20" t="s">
        <v>2213</v>
      </c>
      <c r="F146" s="27" t="s">
        <v>3227</v>
      </c>
      <c r="G146" s="27" t="s">
        <v>2288</v>
      </c>
      <c r="H146" s="20" t="s">
        <v>3228</v>
      </c>
      <c r="I146" s="22">
        <v>324.37</v>
      </c>
      <c r="J146" s="20" t="s">
        <v>3229</v>
      </c>
      <c r="K146" s="22">
        <v>64</v>
      </c>
      <c r="L146" s="22">
        <v>197.31</v>
      </c>
      <c r="M146" s="21" t="s">
        <v>2219</v>
      </c>
      <c r="N146" s="22" t="s">
        <v>2219</v>
      </c>
      <c r="O146" s="27" t="s">
        <v>3230</v>
      </c>
      <c r="P146" s="28" t="s">
        <v>3231</v>
      </c>
      <c r="Q146" s="27" t="s">
        <v>2222</v>
      </c>
      <c r="R146" s="27" t="s">
        <v>3232</v>
      </c>
      <c r="S146" s="20" t="s">
        <v>3233</v>
      </c>
      <c r="T146" s="29">
        <v>3.999</v>
      </c>
      <c r="U146" s="30">
        <v>2</v>
      </c>
      <c r="V146" s="30">
        <v>2</v>
      </c>
      <c r="W146" s="30">
        <v>1</v>
      </c>
    </row>
    <row r="147" s="2" customFormat="1" ht="15.75" spans="1:23">
      <c r="A147" s="26" t="s">
        <v>214</v>
      </c>
      <c r="B147" s="26" t="s">
        <v>224</v>
      </c>
      <c r="C147" s="19" t="s">
        <v>2719</v>
      </c>
      <c r="D147" s="19" t="s">
        <v>2827</v>
      </c>
      <c r="E147" s="20" t="s">
        <v>2213</v>
      </c>
      <c r="F147" s="27" t="s">
        <v>2975</v>
      </c>
      <c r="G147" s="27" t="s">
        <v>2236</v>
      </c>
      <c r="H147" s="20" t="s">
        <v>3234</v>
      </c>
      <c r="I147" s="22">
        <v>492.47</v>
      </c>
      <c r="J147" s="20" t="s">
        <v>3235</v>
      </c>
      <c r="K147" s="22">
        <v>98</v>
      </c>
      <c r="L147" s="22">
        <v>199</v>
      </c>
      <c r="M147" s="21" t="s">
        <v>2219</v>
      </c>
      <c r="N147" s="22" t="s">
        <v>2219</v>
      </c>
      <c r="O147" s="27" t="s">
        <v>3236</v>
      </c>
      <c r="P147" s="28" t="s">
        <v>3237</v>
      </c>
      <c r="Q147" s="27" t="s">
        <v>2222</v>
      </c>
      <c r="R147" s="27" t="s">
        <v>3238</v>
      </c>
      <c r="S147" s="20" t="s">
        <v>3239</v>
      </c>
      <c r="T147" s="29">
        <v>-1.07</v>
      </c>
      <c r="U147" s="30">
        <v>6</v>
      </c>
      <c r="V147" s="30">
        <v>5</v>
      </c>
      <c r="W147" s="30">
        <v>8</v>
      </c>
    </row>
    <row r="148" s="2" customFormat="1" ht="15.75" spans="1:23">
      <c r="A148" s="26" t="s">
        <v>234</v>
      </c>
      <c r="B148" s="26" t="s">
        <v>244</v>
      </c>
      <c r="C148" s="19" t="s">
        <v>2727</v>
      </c>
      <c r="D148" s="19" t="s">
        <v>2827</v>
      </c>
      <c r="E148" s="20" t="s">
        <v>2213</v>
      </c>
      <c r="F148" s="27" t="s">
        <v>2509</v>
      </c>
      <c r="G148" s="27" t="s">
        <v>2451</v>
      </c>
      <c r="H148" s="20" t="s">
        <v>3240</v>
      </c>
      <c r="I148" s="22">
        <v>150.22</v>
      </c>
      <c r="J148" s="20" t="s">
        <v>3241</v>
      </c>
      <c r="K148" s="22" t="s">
        <v>3124</v>
      </c>
      <c r="L148" s="22" t="s">
        <v>2219</v>
      </c>
      <c r="M148" s="21" t="s">
        <v>2219</v>
      </c>
      <c r="N148" s="22" t="s">
        <v>2219</v>
      </c>
      <c r="O148" s="27" t="s">
        <v>3242</v>
      </c>
      <c r="P148" s="28" t="s">
        <v>3243</v>
      </c>
      <c r="Q148" s="27" t="s">
        <v>2222</v>
      </c>
      <c r="R148" s="27" t="s">
        <v>3244</v>
      </c>
      <c r="S148" s="20" t="s">
        <v>3245</v>
      </c>
      <c r="T148" s="29">
        <v>3.268</v>
      </c>
      <c r="U148" s="30">
        <v>0</v>
      </c>
      <c r="V148" s="30">
        <v>1</v>
      </c>
      <c r="W148" s="30">
        <v>1</v>
      </c>
    </row>
    <row r="149" s="2" customFormat="1" ht="15.75" spans="1:23">
      <c r="A149" s="26" t="s">
        <v>254</v>
      </c>
      <c r="B149" s="26" t="s">
        <v>264</v>
      </c>
      <c r="C149" s="19" t="s">
        <v>2734</v>
      </c>
      <c r="D149" s="19" t="s">
        <v>2827</v>
      </c>
      <c r="E149" s="20" t="s">
        <v>2213</v>
      </c>
      <c r="F149" s="27" t="s">
        <v>2366</v>
      </c>
      <c r="G149" s="27" t="s">
        <v>2366</v>
      </c>
      <c r="H149" s="20" t="s">
        <v>3246</v>
      </c>
      <c r="I149" s="22">
        <v>100.12</v>
      </c>
      <c r="J149" s="20" t="s">
        <v>3247</v>
      </c>
      <c r="K149" s="22">
        <v>20</v>
      </c>
      <c r="L149" s="22">
        <v>199.76</v>
      </c>
      <c r="M149" s="21" t="s">
        <v>2219</v>
      </c>
      <c r="N149" s="22" t="s">
        <v>2219</v>
      </c>
      <c r="O149" s="27" t="s">
        <v>3248</v>
      </c>
      <c r="P149" s="28" t="s">
        <v>3249</v>
      </c>
      <c r="Q149" s="27" t="s">
        <v>2222</v>
      </c>
      <c r="R149" s="27" t="s">
        <v>3250</v>
      </c>
      <c r="S149" s="20" t="s">
        <v>3251</v>
      </c>
      <c r="T149" s="29">
        <v>1.341</v>
      </c>
      <c r="U149" s="30">
        <v>1</v>
      </c>
      <c r="V149" s="30">
        <v>0</v>
      </c>
      <c r="W149" s="30">
        <v>1</v>
      </c>
    </row>
    <row r="150" s="2" customFormat="1" ht="15.75" spans="1:23">
      <c r="A150" s="26" t="s">
        <v>274</v>
      </c>
      <c r="B150" s="26" t="s">
        <v>284</v>
      </c>
      <c r="C150" s="19" t="s">
        <v>2741</v>
      </c>
      <c r="D150" s="19" t="s">
        <v>2827</v>
      </c>
      <c r="E150" s="20" t="s">
        <v>2213</v>
      </c>
      <c r="F150" s="27" t="s">
        <v>2696</v>
      </c>
      <c r="G150" s="27" t="s">
        <v>2391</v>
      </c>
      <c r="H150" s="20" t="s">
        <v>3252</v>
      </c>
      <c r="I150" s="22">
        <v>184.15</v>
      </c>
      <c r="J150" s="20" t="s">
        <v>3253</v>
      </c>
      <c r="K150" s="22">
        <v>36</v>
      </c>
      <c r="L150" s="22">
        <v>359.57</v>
      </c>
      <c r="M150" s="21" t="s">
        <v>2219</v>
      </c>
      <c r="N150" s="22" t="s">
        <v>2219</v>
      </c>
      <c r="O150" s="27" t="s">
        <v>3254</v>
      </c>
      <c r="P150" s="28" t="s">
        <v>3255</v>
      </c>
      <c r="Q150" s="27" t="s">
        <v>2222</v>
      </c>
      <c r="R150" s="27" t="s">
        <v>3256</v>
      </c>
      <c r="S150" s="20" t="s">
        <v>3257</v>
      </c>
      <c r="T150" s="29">
        <v>0.959</v>
      </c>
      <c r="U150" s="30">
        <v>2</v>
      </c>
      <c r="V150" s="30">
        <v>3</v>
      </c>
      <c r="W150" s="30">
        <v>2</v>
      </c>
    </row>
    <row r="151" s="2" customFormat="1" ht="15.75" spans="1:23">
      <c r="A151" s="26" t="s">
        <v>294</v>
      </c>
      <c r="B151" s="26" t="s">
        <v>304</v>
      </c>
      <c r="C151" s="19" t="s">
        <v>2749</v>
      </c>
      <c r="D151" s="19" t="s">
        <v>2827</v>
      </c>
      <c r="E151" s="20" t="s">
        <v>2213</v>
      </c>
      <c r="F151" s="27" t="s">
        <v>2366</v>
      </c>
      <c r="G151" s="27" t="s">
        <v>2288</v>
      </c>
      <c r="H151" s="20" t="s">
        <v>3258</v>
      </c>
      <c r="I151" s="22">
        <v>118.09</v>
      </c>
      <c r="J151" s="20" t="s">
        <v>3259</v>
      </c>
      <c r="K151" s="22">
        <v>23</v>
      </c>
      <c r="L151" s="22">
        <v>194.77</v>
      </c>
      <c r="M151" s="21" t="s">
        <v>2219</v>
      </c>
      <c r="N151" s="22" t="s">
        <v>2219</v>
      </c>
      <c r="O151" s="27" t="s">
        <v>3260</v>
      </c>
      <c r="P151" s="28" t="s">
        <v>3261</v>
      </c>
      <c r="Q151" s="27" t="s">
        <v>2222</v>
      </c>
      <c r="R151" s="27" t="s">
        <v>3262</v>
      </c>
      <c r="S151" s="20" t="s">
        <v>3263</v>
      </c>
      <c r="T151" s="29">
        <v>-0.36</v>
      </c>
      <c r="U151" s="30">
        <v>2</v>
      </c>
      <c r="V151" s="30">
        <v>0</v>
      </c>
      <c r="W151" s="30">
        <v>3</v>
      </c>
    </row>
    <row r="152" s="2" customFormat="1" ht="15.75" spans="1:23">
      <c r="A152" s="26" t="s">
        <v>314</v>
      </c>
      <c r="B152" s="26" t="s">
        <v>324</v>
      </c>
      <c r="C152" s="19" t="s">
        <v>2757</v>
      </c>
      <c r="D152" s="19" t="s">
        <v>2827</v>
      </c>
      <c r="E152" s="20" t="s">
        <v>2213</v>
      </c>
      <c r="F152" s="27" t="s">
        <v>2366</v>
      </c>
      <c r="G152" s="27" t="s">
        <v>2366</v>
      </c>
      <c r="H152" s="20" t="s">
        <v>3264</v>
      </c>
      <c r="I152" s="22">
        <v>256.42</v>
      </c>
      <c r="J152" s="20" t="s">
        <v>3265</v>
      </c>
      <c r="K152" s="22">
        <v>51</v>
      </c>
      <c r="L152" s="22">
        <v>198.89</v>
      </c>
      <c r="M152" s="21" t="s">
        <v>2219</v>
      </c>
      <c r="N152" s="22" t="s">
        <v>2219</v>
      </c>
      <c r="O152" s="27" t="s">
        <v>3266</v>
      </c>
      <c r="P152" s="28" t="s">
        <v>3267</v>
      </c>
      <c r="Q152" s="27" t="s">
        <v>2222</v>
      </c>
      <c r="R152" s="27" t="s">
        <v>3268</v>
      </c>
      <c r="S152" s="20" t="s">
        <v>3269</v>
      </c>
      <c r="T152" s="29">
        <v>6.393</v>
      </c>
      <c r="U152" s="30">
        <v>1</v>
      </c>
      <c r="V152" s="30">
        <v>0</v>
      </c>
      <c r="W152" s="30">
        <v>14</v>
      </c>
    </row>
    <row r="153" s="2" customFormat="1" ht="15.75" spans="1:23">
      <c r="A153" s="26" t="s">
        <v>334</v>
      </c>
      <c r="B153" s="26" t="s">
        <v>344</v>
      </c>
      <c r="C153" s="19" t="s">
        <v>2764</v>
      </c>
      <c r="D153" s="19" t="s">
        <v>2827</v>
      </c>
      <c r="E153" s="20" t="s">
        <v>2213</v>
      </c>
      <c r="F153" s="27" t="s">
        <v>2366</v>
      </c>
      <c r="G153" s="27" t="s">
        <v>2366</v>
      </c>
      <c r="H153" s="20" t="s">
        <v>3270</v>
      </c>
      <c r="I153" s="22">
        <v>166.17</v>
      </c>
      <c r="J153" s="20" t="s">
        <v>3271</v>
      </c>
      <c r="K153" s="22">
        <v>33</v>
      </c>
      <c r="L153" s="22">
        <v>198.59</v>
      </c>
      <c r="M153" s="21" t="s">
        <v>2219</v>
      </c>
      <c r="N153" s="22" t="s">
        <v>2219</v>
      </c>
      <c r="O153" s="27" t="s">
        <v>3272</v>
      </c>
      <c r="P153" s="28" t="s">
        <v>2708</v>
      </c>
      <c r="Q153" s="27" t="s">
        <v>2222</v>
      </c>
      <c r="R153" s="27" t="s">
        <v>3273</v>
      </c>
      <c r="S153" s="20" t="s">
        <v>3274</v>
      </c>
      <c r="T153" s="29">
        <v>1.708</v>
      </c>
      <c r="U153" s="30">
        <v>1</v>
      </c>
      <c r="V153" s="30">
        <v>1</v>
      </c>
      <c r="W153" s="30">
        <v>3</v>
      </c>
    </row>
    <row r="154" s="2" customFormat="1" ht="15.75" spans="1:23">
      <c r="A154" s="26" t="s">
        <v>195</v>
      </c>
      <c r="B154" s="26" t="s">
        <v>205</v>
      </c>
      <c r="C154" s="19" t="s">
        <v>2771</v>
      </c>
      <c r="D154" s="19" t="s">
        <v>2827</v>
      </c>
      <c r="E154" s="20" t="s">
        <v>2213</v>
      </c>
      <c r="F154" s="27" t="s">
        <v>2696</v>
      </c>
      <c r="G154" s="27" t="s">
        <v>2391</v>
      </c>
      <c r="H154" s="20" t="s">
        <v>3275</v>
      </c>
      <c r="I154" s="22">
        <v>154.12</v>
      </c>
      <c r="J154" s="20" t="s">
        <v>3276</v>
      </c>
      <c r="K154" s="22">
        <v>30</v>
      </c>
      <c r="L154" s="22">
        <v>194.65</v>
      </c>
      <c r="M154" s="21" t="s">
        <v>2219</v>
      </c>
      <c r="N154" s="22" t="s">
        <v>2219</v>
      </c>
      <c r="O154" s="27" t="s">
        <v>3277</v>
      </c>
      <c r="P154" s="28" t="s">
        <v>3278</v>
      </c>
      <c r="Q154" s="27" t="s">
        <v>2222</v>
      </c>
      <c r="R154" s="27" t="s">
        <v>3279</v>
      </c>
      <c r="S154" s="20" t="s">
        <v>3280</v>
      </c>
      <c r="T154" s="29">
        <v>0.975</v>
      </c>
      <c r="U154" s="30">
        <v>1</v>
      </c>
      <c r="V154" s="30">
        <v>2</v>
      </c>
      <c r="W154" s="30">
        <v>1</v>
      </c>
    </row>
    <row r="155" s="2" customFormat="1" ht="15.75" spans="1:23">
      <c r="A155" s="26" t="s">
        <v>215</v>
      </c>
      <c r="B155" s="26" t="s">
        <v>225</v>
      </c>
      <c r="C155" s="19" t="s">
        <v>2778</v>
      </c>
      <c r="D155" s="19" t="s">
        <v>2827</v>
      </c>
      <c r="E155" s="20" t="s">
        <v>2213</v>
      </c>
      <c r="F155" s="27" t="s">
        <v>3121</v>
      </c>
      <c r="G155" s="27" t="s">
        <v>2236</v>
      </c>
      <c r="H155" s="20" t="s">
        <v>3281</v>
      </c>
      <c r="I155" s="22">
        <v>173.6</v>
      </c>
      <c r="J155" s="20" t="s">
        <v>3282</v>
      </c>
      <c r="K155" s="22">
        <v>18</v>
      </c>
      <c r="L155" s="22">
        <v>103.69</v>
      </c>
      <c r="M155" s="21" t="s">
        <v>2219</v>
      </c>
      <c r="N155" s="22" t="s">
        <v>2219</v>
      </c>
      <c r="O155" s="27" t="s">
        <v>3283</v>
      </c>
      <c r="P155" s="28" t="s">
        <v>3284</v>
      </c>
      <c r="Q155" s="27" t="s">
        <v>2463</v>
      </c>
      <c r="R155" s="27" t="s">
        <v>3285</v>
      </c>
      <c r="S155" s="20" t="s">
        <v>3286</v>
      </c>
      <c r="T155" s="29">
        <v>-1.61</v>
      </c>
      <c r="U155" s="30">
        <v>1</v>
      </c>
      <c r="V155" s="30">
        <v>0</v>
      </c>
      <c r="W155" s="30">
        <v>1</v>
      </c>
    </row>
    <row r="156" s="2" customFormat="1" ht="15.75" spans="1:23">
      <c r="A156" s="26" t="s">
        <v>235</v>
      </c>
      <c r="B156" s="26" t="s">
        <v>245</v>
      </c>
      <c r="C156" s="19" t="s">
        <v>2785</v>
      </c>
      <c r="D156" s="19" t="s">
        <v>2827</v>
      </c>
      <c r="E156" s="20" t="s">
        <v>2213</v>
      </c>
      <c r="F156" s="27" t="s">
        <v>3287</v>
      </c>
      <c r="G156" s="27" t="s">
        <v>2391</v>
      </c>
      <c r="H156" s="20" t="s">
        <v>3288</v>
      </c>
      <c r="I156" s="22">
        <v>422.34</v>
      </c>
      <c r="J156" s="20" t="s">
        <v>3289</v>
      </c>
      <c r="K156" s="22">
        <v>84</v>
      </c>
      <c r="L156" s="22">
        <v>198.89</v>
      </c>
      <c r="M156" s="21" t="s">
        <v>2219</v>
      </c>
      <c r="N156" s="22" t="s">
        <v>2219</v>
      </c>
      <c r="O156" s="27" t="s">
        <v>3290</v>
      </c>
      <c r="P156" s="28" t="s">
        <v>3291</v>
      </c>
      <c r="Q156" s="27" t="s">
        <v>2222</v>
      </c>
      <c r="R156" s="27" t="s">
        <v>3292</v>
      </c>
      <c r="S156" s="20" t="s">
        <v>3293</v>
      </c>
      <c r="T156" s="29">
        <v>-0.396</v>
      </c>
      <c r="U156" s="30">
        <v>3</v>
      </c>
      <c r="V156" s="30">
        <v>8</v>
      </c>
      <c r="W156" s="30">
        <v>2</v>
      </c>
    </row>
    <row r="157" s="2" customFormat="1" ht="15.75" spans="1:23">
      <c r="A157" s="26" t="s">
        <v>255</v>
      </c>
      <c r="B157" s="26" t="s">
        <v>265</v>
      </c>
      <c r="C157" s="19" t="s">
        <v>2791</v>
      </c>
      <c r="D157" s="19" t="s">
        <v>2827</v>
      </c>
      <c r="E157" s="20" t="s">
        <v>2213</v>
      </c>
      <c r="F157" s="27" t="s">
        <v>2871</v>
      </c>
      <c r="G157" s="27" t="s">
        <v>2343</v>
      </c>
      <c r="H157" s="20" t="s">
        <v>3294</v>
      </c>
      <c r="I157" s="22">
        <v>270.28</v>
      </c>
      <c r="J157" s="20" t="s">
        <v>3295</v>
      </c>
      <c r="K157" s="22">
        <v>54</v>
      </c>
      <c r="L157" s="22">
        <v>199.79</v>
      </c>
      <c r="M157" s="21" t="s">
        <v>2219</v>
      </c>
      <c r="N157" s="22" t="s">
        <v>2219</v>
      </c>
      <c r="O157" s="27" t="s">
        <v>3296</v>
      </c>
      <c r="P157" s="28" t="s">
        <v>3297</v>
      </c>
      <c r="Q157" s="27" t="s">
        <v>2222</v>
      </c>
      <c r="R157" s="27" t="s">
        <v>3298</v>
      </c>
      <c r="S157" s="20" t="s">
        <v>3299</v>
      </c>
      <c r="T157" s="29">
        <v>3.652</v>
      </c>
      <c r="U157" s="30">
        <v>4</v>
      </c>
      <c r="V157" s="30">
        <v>0</v>
      </c>
      <c r="W157" s="30">
        <v>3</v>
      </c>
    </row>
    <row r="158" s="2" customFormat="1" ht="15.75" spans="1:23">
      <c r="A158" s="26" t="s">
        <v>275</v>
      </c>
      <c r="B158" s="26" t="s">
        <v>285</v>
      </c>
      <c r="C158" s="19" t="s">
        <v>2798</v>
      </c>
      <c r="D158" s="19" t="s">
        <v>2827</v>
      </c>
      <c r="E158" s="20" t="s">
        <v>2213</v>
      </c>
      <c r="F158" s="27" t="s">
        <v>3300</v>
      </c>
      <c r="G158" s="27" t="s">
        <v>2451</v>
      </c>
      <c r="H158" s="20" t="s">
        <v>3301</v>
      </c>
      <c r="I158" s="22">
        <v>947.15</v>
      </c>
      <c r="J158" s="20" t="s">
        <v>3302</v>
      </c>
      <c r="K158" s="22">
        <v>100</v>
      </c>
      <c r="L158" s="22">
        <v>105.58</v>
      </c>
      <c r="M158" s="21" t="s">
        <v>2219</v>
      </c>
      <c r="N158" s="22" t="s">
        <v>2219</v>
      </c>
      <c r="O158" s="27" t="s">
        <v>3303</v>
      </c>
      <c r="P158" s="28" t="s">
        <v>3304</v>
      </c>
      <c r="Q158" s="27" t="s">
        <v>2222</v>
      </c>
      <c r="R158" s="27" t="s">
        <v>3305</v>
      </c>
      <c r="S158" s="20" t="s">
        <v>3306</v>
      </c>
      <c r="T158" s="29">
        <v>0.267</v>
      </c>
      <c r="U158" s="30">
        <v>6</v>
      </c>
      <c r="V158" s="30">
        <v>12</v>
      </c>
      <c r="W158" s="30">
        <v>12</v>
      </c>
    </row>
    <row r="159" s="2" customFormat="1" ht="15.75" spans="1:23">
      <c r="A159" s="26" t="s">
        <v>295</v>
      </c>
      <c r="B159" s="26" t="s">
        <v>305</v>
      </c>
      <c r="C159" s="19" t="s">
        <v>2806</v>
      </c>
      <c r="D159" s="19" t="s">
        <v>2827</v>
      </c>
      <c r="E159" s="20" t="s">
        <v>2213</v>
      </c>
      <c r="F159" s="27" t="s">
        <v>3307</v>
      </c>
      <c r="G159" s="27" t="s">
        <v>2493</v>
      </c>
      <c r="H159" s="20" t="s">
        <v>3308</v>
      </c>
      <c r="I159" s="22">
        <v>248.71</v>
      </c>
      <c r="J159" s="20" t="s">
        <v>3309</v>
      </c>
      <c r="K159" s="22">
        <v>21</v>
      </c>
      <c r="L159" s="22">
        <v>84.44</v>
      </c>
      <c r="M159" s="21" t="s">
        <v>2219</v>
      </c>
      <c r="N159" s="22" t="s">
        <v>2219</v>
      </c>
      <c r="O159" s="27" t="s">
        <v>3310</v>
      </c>
      <c r="P159" s="28" t="s">
        <v>3311</v>
      </c>
      <c r="Q159" s="27" t="s">
        <v>3188</v>
      </c>
      <c r="R159" s="27" t="s">
        <v>3312</v>
      </c>
      <c r="S159" s="20" t="s">
        <v>3313</v>
      </c>
      <c r="T159" s="29">
        <v>2.82</v>
      </c>
      <c r="U159" s="30">
        <v>2</v>
      </c>
      <c r="V159" s="30">
        <v>1</v>
      </c>
      <c r="W159" s="30">
        <v>1</v>
      </c>
    </row>
    <row r="160" s="2" customFormat="1" ht="15.75" spans="1:23">
      <c r="A160" s="26" t="s">
        <v>315</v>
      </c>
      <c r="B160" s="26" t="s">
        <v>325</v>
      </c>
      <c r="C160" s="19" t="s">
        <v>2813</v>
      </c>
      <c r="D160" s="19" t="s">
        <v>2827</v>
      </c>
      <c r="E160" s="20" t="s">
        <v>2213</v>
      </c>
      <c r="F160" s="27" t="s">
        <v>2366</v>
      </c>
      <c r="G160" s="27" t="s">
        <v>2366</v>
      </c>
      <c r="H160" s="20" t="s">
        <v>3314</v>
      </c>
      <c r="I160" s="22">
        <v>462.4</v>
      </c>
      <c r="J160" s="20" t="s">
        <v>3315</v>
      </c>
      <c r="K160" s="22">
        <v>92</v>
      </c>
      <c r="L160" s="22">
        <v>198.96</v>
      </c>
      <c r="M160" s="21" t="s">
        <v>2219</v>
      </c>
      <c r="N160" s="22" t="s">
        <v>2219</v>
      </c>
      <c r="O160" s="27" t="s">
        <v>3316</v>
      </c>
      <c r="P160" s="28" t="s">
        <v>3317</v>
      </c>
      <c r="Q160" s="27" t="s">
        <v>2222</v>
      </c>
      <c r="R160" s="27" t="s">
        <v>3318</v>
      </c>
      <c r="S160" s="20" t="s">
        <v>3319</v>
      </c>
      <c r="T160" s="29">
        <v>0.194</v>
      </c>
      <c r="U160" s="30">
        <v>5</v>
      </c>
      <c r="V160" s="30">
        <v>6</v>
      </c>
      <c r="W160" s="30">
        <v>5</v>
      </c>
    </row>
    <row r="161" s="2" customFormat="1" ht="15.75" spans="1:23">
      <c r="A161" s="26" t="s">
        <v>335</v>
      </c>
      <c r="B161" s="26" t="s">
        <v>345</v>
      </c>
      <c r="C161" s="19" t="s">
        <v>2820</v>
      </c>
      <c r="D161" s="19" t="s">
        <v>2827</v>
      </c>
      <c r="E161" s="20" t="s">
        <v>2213</v>
      </c>
      <c r="F161" s="27" t="s">
        <v>2650</v>
      </c>
      <c r="G161" s="27" t="s">
        <v>2215</v>
      </c>
      <c r="H161" s="20" t="s">
        <v>3320</v>
      </c>
      <c r="I161" s="22">
        <v>328.36</v>
      </c>
      <c r="J161" s="20" t="s">
        <v>3321</v>
      </c>
      <c r="K161" s="22">
        <v>65</v>
      </c>
      <c r="L161" s="22">
        <v>197.95</v>
      </c>
      <c r="M161" s="21" t="s">
        <v>2219</v>
      </c>
      <c r="N161" s="22" t="s">
        <v>2219</v>
      </c>
      <c r="O161" s="27" t="s">
        <v>3322</v>
      </c>
      <c r="P161" s="28" t="s">
        <v>3323</v>
      </c>
      <c r="Q161" s="27" t="s">
        <v>2222</v>
      </c>
      <c r="R161" s="27" t="s">
        <v>2219</v>
      </c>
      <c r="S161" s="20" t="s">
        <v>3324</v>
      </c>
      <c r="T161" s="29">
        <v>3.955</v>
      </c>
      <c r="U161" s="30">
        <v>5</v>
      </c>
      <c r="V161" s="30">
        <v>0</v>
      </c>
      <c r="W161" s="30">
        <v>3</v>
      </c>
    </row>
    <row r="162" s="2" customFormat="1" ht="15.75" spans="1:23">
      <c r="A162" s="26" t="s">
        <v>347</v>
      </c>
      <c r="B162" s="26" t="s">
        <v>357</v>
      </c>
      <c r="C162" s="19" t="s">
        <v>2211</v>
      </c>
      <c r="D162" s="19" t="s">
        <v>3325</v>
      </c>
      <c r="E162" s="20" t="s">
        <v>2213</v>
      </c>
      <c r="F162" s="27" t="s">
        <v>2509</v>
      </c>
      <c r="G162" s="27" t="s">
        <v>2451</v>
      </c>
      <c r="H162" s="20" t="s">
        <v>3326</v>
      </c>
      <c r="I162" s="22">
        <v>337.8</v>
      </c>
      <c r="J162" s="20" t="s">
        <v>3327</v>
      </c>
      <c r="K162" s="22">
        <v>37</v>
      </c>
      <c r="L162" s="22">
        <v>109.53</v>
      </c>
      <c r="M162" s="21" t="s">
        <v>2219</v>
      </c>
      <c r="N162" s="22" t="s">
        <v>2219</v>
      </c>
      <c r="O162" s="27" t="s">
        <v>3328</v>
      </c>
      <c r="P162" s="28" t="s">
        <v>3329</v>
      </c>
      <c r="Q162" s="27" t="s">
        <v>3188</v>
      </c>
      <c r="R162" s="27" t="s">
        <v>2219</v>
      </c>
      <c r="S162" s="20" t="s">
        <v>3330</v>
      </c>
      <c r="T162" s="29">
        <v>2.891</v>
      </c>
      <c r="U162" s="30">
        <v>2</v>
      </c>
      <c r="V162" s="30">
        <v>0</v>
      </c>
      <c r="W162" s="30">
        <v>0</v>
      </c>
    </row>
    <row r="163" s="2" customFormat="1" ht="15.75" spans="1:23">
      <c r="A163" s="26" t="s">
        <v>367</v>
      </c>
      <c r="B163" s="26" t="s">
        <v>377</v>
      </c>
      <c r="C163" s="19" t="s">
        <v>2225</v>
      </c>
      <c r="D163" s="19" t="s">
        <v>3325</v>
      </c>
      <c r="E163" s="20" t="s">
        <v>2213</v>
      </c>
      <c r="F163" s="27" t="s">
        <v>2696</v>
      </c>
      <c r="G163" s="27" t="s">
        <v>2391</v>
      </c>
      <c r="H163" s="20" t="s">
        <v>3331</v>
      </c>
      <c r="I163" s="22">
        <v>448.38</v>
      </c>
      <c r="J163" s="20" t="s">
        <v>3332</v>
      </c>
      <c r="K163" s="22">
        <v>89</v>
      </c>
      <c r="L163" s="22">
        <v>198.49</v>
      </c>
      <c r="M163" s="21" t="s">
        <v>2219</v>
      </c>
      <c r="N163" s="22" t="s">
        <v>2219</v>
      </c>
      <c r="O163" s="27" t="s">
        <v>3333</v>
      </c>
      <c r="P163" s="28" t="s">
        <v>3334</v>
      </c>
      <c r="Q163" s="27" t="s">
        <v>2222</v>
      </c>
      <c r="R163" s="27" t="s">
        <v>3335</v>
      </c>
      <c r="S163" s="20" t="s">
        <v>3336</v>
      </c>
      <c r="T163" s="29">
        <v>0.589</v>
      </c>
      <c r="U163" s="30">
        <v>4</v>
      </c>
      <c r="V163" s="30">
        <v>7</v>
      </c>
      <c r="W163" s="30">
        <v>3</v>
      </c>
    </row>
    <row r="164" s="2" customFormat="1" ht="15.75" spans="1:23">
      <c r="A164" s="26" t="s">
        <v>387</v>
      </c>
      <c r="B164" s="26" t="s">
        <v>397</v>
      </c>
      <c r="C164" s="19" t="s">
        <v>2234</v>
      </c>
      <c r="D164" s="19" t="s">
        <v>3325</v>
      </c>
      <c r="E164" s="20" t="s">
        <v>2213</v>
      </c>
      <c r="F164" s="27" t="s">
        <v>2366</v>
      </c>
      <c r="G164" s="27" t="s">
        <v>2366</v>
      </c>
      <c r="H164" s="20" t="s">
        <v>3337</v>
      </c>
      <c r="I164" s="22">
        <v>154.16</v>
      </c>
      <c r="J164" s="20" t="s">
        <v>3338</v>
      </c>
      <c r="K164" s="22">
        <v>30</v>
      </c>
      <c r="L164" s="22">
        <v>194.6</v>
      </c>
      <c r="M164" s="21" t="s">
        <v>2219</v>
      </c>
      <c r="N164" s="22" t="s">
        <v>2219</v>
      </c>
      <c r="O164" s="27" t="s">
        <v>3339</v>
      </c>
      <c r="P164" s="28" t="s">
        <v>3340</v>
      </c>
      <c r="Q164" s="27" t="s">
        <v>2222</v>
      </c>
      <c r="R164" s="27" t="s">
        <v>3341</v>
      </c>
      <c r="S164" s="20" t="s">
        <v>3342</v>
      </c>
      <c r="T164" s="29">
        <v>1.062</v>
      </c>
      <c r="U164" s="30">
        <v>0</v>
      </c>
      <c r="V164" s="30">
        <v>3</v>
      </c>
      <c r="W164" s="30">
        <v>2</v>
      </c>
    </row>
    <row r="165" s="2" customFormat="1" ht="15.75" spans="1:23">
      <c r="A165" s="26" t="s">
        <v>407</v>
      </c>
      <c r="B165" s="26" t="s">
        <v>417</v>
      </c>
      <c r="C165" s="19" t="s">
        <v>2243</v>
      </c>
      <c r="D165" s="19" t="s">
        <v>3325</v>
      </c>
      <c r="E165" s="20" t="s">
        <v>2213</v>
      </c>
      <c r="F165" s="27" t="s">
        <v>3343</v>
      </c>
      <c r="G165" s="27" t="s">
        <v>3089</v>
      </c>
      <c r="H165" s="20" t="s">
        <v>3344</v>
      </c>
      <c r="I165" s="22">
        <v>232.32</v>
      </c>
      <c r="J165" s="20" t="s">
        <v>3345</v>
      </c>
      <c r="K165" s="22">
        <v>46</v>
      </c>
      <c r="L165" s="22">
        <v>198</v>
      </c>
      <c r="M165" s="21" t="s">
        <v>2219</v>
      </c>
      <c r="N165" s="22" t="s">
        <v>2219</v>
      </c>
      <c r="O165" s="27" t="s">
        <v>3346</v>
      </c>
      <c r="P165" s="28" t="s">
        <v>2248</v>
      </c>
      <c r="Q165" s="27" t="s">
        <v>3347</v>
      </c>
      <c r="R165" s="27" t="s">
        <v>2219</v>
      </c>
      <c r="S165" s="20" t="s">
        <v>3348</v>
      </c>
      <c r="T165" s="29">
        <v>3.365</v>
      </c>
      <c r="U165" s="30">
        <v>2</v>
      </c>
      <c r="V165" s="30">
        <v>0</v>
      </c>
      <c r="W165" s="30">
        <v>0</v>
      </c>
    </row>
    <row r="166" s="2" customFormat="1" ht="15.75" spans="1:23">
      <c r="A166" s="26" t="s">
        <v>427</v>
      </c>
      <c r="B166" s="26" t="s">
        <v>437</v>
      </c>
      <c r="C166" s="19" t="s">
        <v>2251</v>
      </c>
      <c r="D166" s="19" t="s">
        <v>3325</v>
      </c>
      <c r="E166" s="20" t="s">
        <v>2213</v>
      </c>
      <c r="F166" s="27" t="s">
        <v>2334</v>
      </c>
      <c r="G166" s="27" t="s">
        <v>2288</v>
      </c>
      <c r="H166" s="20" t="s">
        <v>3349</v>
      </c>
      <c r="I166" s="22">
        <v>538.46</v>
      </c>
      <c r="J166" s="20" t="s">
        <v>3350</v>
      </c>
      <c r="K166" s="22">
        <v>100</v>
      </c>
      <c r="L166" s="22">
        <v>185.71</v>
      </c>
      <c r="M166" s="21" t="s">
        <v>2219</v>
      </c>
      <c r="N166" s="22" t="s">
        <v>2219</v>
      </c>
      <c r="O166" s="27" t="s">
        <v>3351</v>
      </c>
      <c r="P166" s="28" t="s">
        <v>3352</v>
      </c>
      <c r="Q166" s="27" t="s">
        <v>2222</v>
      </c>
      <c r="R166" s="27" t="s">
        <v>3353</v>
      </c>
      <c r="S166" s="20" t="s">
        <v>3354</v>
      </c>
      <c r="T166" s="29">
        <v>4.509</v>
      </c>
      <c r="U166" s="30">
        <v>4</v>
      </c>
      <c r="V166" s="30">
        <v>6</v>
      </c>
      <c r="W166" s="30">
        <v>3</v>
      </c>
    </row>
    <row r="167" s="2" customFormat="1" ht="15.75" spans="1:23">
      <c r="A167" s="26" t="s">
        <v>447</v>
      </c>
      <c r="B167" s="26" t="s">
        <v>457</v>
      </c>
      <c r="C167" s="19" t="s">
        <v>2260</v>
      </c>
      <c r="D167" s="19" t="s">
        <v>3325</v>
      </c>
      <c r="E167" s="20" t="s">
        <v>2213</v>
      </c>
      <c r="F167" s="27" t="s">
        <v>3355</v>
      </c>
      <c r="G167" s="27" t="s">
        <v>2451</v>
      </c>
      <c r="H167" s="20" t="s">
        <v>3356</v>
      </c>
      <c r="I167" s="22">
        <v>390.38</v>
      </c>
      <c r="J167" s="20" t="s">
        <v>3357</v>
      </c>
      <c r="K167" s="22">
        <v>78</v>
      </c>
      <c r="L167" s="22">
        <v>199.81</v>
      </c>
      <c r="M167" s="21" t="s">
        <v>2219</v>
      </c>
      <c r="N167" s="22" t="s">
        <v>2219</v>
      </c>
      <c r="O167" s="27" t="s">
        <v>3358</v>
      </c>
      <c r="P167" s="28" t="s">
        <v>3359</v>
      </c>
      <c r="Q167" s="27" t="s">
        <v>2222</v>
      </c>
      <c r="R167" s="27" t="s">
        <v>3360</v>
      </c>
      <c r="S167" s="20" t="s">
        <v>3361</v>
      </c>
      <c r="T167" s="29">
        <v>-1.895</v>
      </c>
      <c r="U167" s="30">
        <v>5</v>
      </c>
      <c r="V167" s="30">
        <v>5</v>
      </c>
      <c r="W167" s="30">
        <v>5</v>
      </c>
    </row>
    <row r="168" s="2" customFormat="1" ht="15.75" spans="1:23">
      <c r="A168" s="26" t="s">
        <v>467</v>
      </c>
      <c r="B168" s="26" t="s">
        <v>477</v>
      </c>
      <c r="C168" s="19" t="s">
        <v>2269</v>
      </c>
      <c r="D168" s="19" t="s">
        <v>3325</v>
      </c>
      <c r="E168" s="20" t="s">
        <v>2213</v>
      </c>
      <c r="F168" s="27" t="s">
        <v>3362</v>
      </c>
      <c r="G168" s="27" t="s">
        <v>3089</v>
      </c>
      <c r="H168" s="20" t="s">
        <v>3363</v>
      </c>
      <c r="I168" s="22">
        <v>294.39</v>
      </c>
      <c r="J168" s="20" t="s">
        <v>3364</v>
      </c>
      <c r="K168" s="22">
        <v>58</v>
      </c>
      <c r="L168" s="22">
        <v>197.02</v>
      </c>
      <c r="M168" s="21" t="s">
        <v>2219</v>
      </c>
      <c r="N168" s="22" t="s">
        <v>2219</v>
      </c>
      <c r="O168" s="27" t="s">
        <v>3365</v>
      </c>
      <c r="P168" s="28" t="s">
        <v>3366</v>
      </c>
      <c r="Q168" s="27" t="s">
        <v>2222</v>
      </c>
      <c r="R168" s="27" t="s">
        <v>2219</v>
      </c>
      <c r="S168" s="20" t="s">
        <v>3367</v>
      </c>
      <c r="T168" s="29">
        <v>3.638</v>
      </c>
      <c r="U168" s="30">
        <v>2</v>
      </c>
      <c r="V168" s="30">
        <v>2</v>
      </c>
      <c r="W168" s="30">
        <v>10</v>
      </c>
    </row>
    <row r="169" s="2" customFormat="1" ht="15.75" spans="1:23">
      <c r="A169" s="26" t="s">
        <v>487</v>
      </c>
      <c r="B169" s="26" t="s">
        <v>497</v>
      </c>
      <c r="C169" s="19" t="s">
        <v>2277</v>
      </c>
      <c r="D169" s="19" t="s">
        <v>3325</v>
      </c>
      <c r="E169" s="20" t="s">
        <v>2213</v>
      </c>
      <c r="F169" s="27" t="s">
        <v>2696</v>
      </c>
      <c r="G169" s="27" t="s">
        <v>2391</v>
      </c>
      <c r="H169" s="20" t="s">
        <v>3368</v>
      </c>
      <c r="I169" s="22">
        <v>472.7</v>
      </c>
      <c r="J169" s="20" t="s">
        <v>3369</v>
      </c>
      <c r="K169" s="22">
        <v>94</v>
      </c>
      <c r="L169" s="22">
        <v>198.86</v>
      </c>
      <c r="M169" s="21" t="s">
        <v>2219</v>
      </c>
      <c r="N169" s="22" t="s">
        <v>2219</v>
      </c>
      <c r="O169" s="27" t="s">
        <v>3370</v>
      </c>
      <c r="P169" s="28" t="s">
        <v>3371</v>
      </c>
      <c r="Q169" s="27" t="s">
        <v>2222</v>
      </c>
      <c r="R169" s="27" t="s">
        <v>2219</v>
      </c>
      <c r="S169" s="20" t="s">
        <v>3372</v>
      </c>
      <c r="T169" s="29">
        <v>5.345</v>
      </c>
      <c r="U169" s="30">
        <v>1</v>
      </c>
      <c r="V169" s="30">
        <v>2</v>
      </c>
      <c r="W169" s="30">
        <v>1</v>
      </c>
    </row>
    <row r="170" s="2" customFormat="1" ht="15.75" spans="1:23">
      <c r="A170" s="26" t="s">
        <v>348</v>
      </c>
      <c r="B170" s="26" t="s">
        <v>358</v>
      </c>
      <c r="C170" s="19" t="s">
        <v>2286</v>
      </c>
      <c r="D170" s="19" t="s">
        <v>3325</v>
      </c>
      <c r="E170" s="20" t="s">
        <v>2213</v>
      </c>
      <c r="F170" s="27" t="s">
        <v>2696</v>
      </c>
      <c r="G170" s="27" t="s">
        <v>2391</v>
      </c>
      <c r="H170" s="20" t="s">
        <v>3373</v>
      </c>
      <c r="I170" s="22">
        <v>372.37</v>
      </c>
      <c r="J170" s="20" t="s">
        <v>3374</v>
      </c>
      <c r="K170" s="22">
        <v>74</v>
      </c>
      <c r="L170" s="22">
        <v>198.73</v>
      </c>
      <c r="M170" s="21" t="s">
        <v>2219</v>
      </c>
      <c r="N170" s="22" t="s">
        <v>2219</v>
      </c>
      <c r="O170" s="27" t="s">
        <v>3375</v>
      </c>
      <c r="P170" s="28" t="s">
        <v>3376</v>
      </c>
      <c r="Q170" s="27" t="s">
        <v>2222</v>
      </c>
      <c r="R170" s="27" t="s">
        <v>3377</v>
      </c>
      <c r="S170" s="20" t="s">
        <v>3378</v>
      </c>
      <c r="T170" s="29">
        <v>-0.512</v>
      </c>
      <c r="U170" s="30">
        <v>4</v>
      </c>
      <c r="V170" s="30">
        <v>5</v>
      </c>
      <c r="W170" s="30">
        <v>7</v>
      </c>
    </row>
    <row r="171" s="2" customFormat="1" ht="15.75" spans="1:23">
      <c r="A171" s="26" t="s">
        <v>368</v>
      </c>
      <c r="B171" s="26" t="s">
        <v>378</v>
      </c>
      <c r="C171" s="19" t="s">
        <v>2294</v>
      </c>
      <c r="D171" s="19" t="s">
        <v>3325</v>
      </c>
      <c r="E171" s="20" t="s">
        <v>2213</v>
      </c>
      <c r="F171" s="27" t="s">
        <v>3102</v>
      </c>
      <c r="G171" s="27" t="s">
        <v>3103</v>
      </c>
      <c r="H171" s="20" t="s">
        <v>3379</v>
      </c>
      <c r="I171" s="22">
        <v>464.38</v>
      </c>
      <c r="J171" s="20" t="s">
        <v>3380</v>
      </c>
      <c r="K171" s="22">
        <v>92</v>
      </c>
      <c r="L171" s="22">
        <v>198.11</v>
      </c>
      <c r="M171" s="21" t="s">
        <v>2219</v>
      </c>
      <c r="N171" s="22" t="s">
        <v>2219</v>
      </c>
      <c r="O171" s="27" t="s">
        <v>3381</v>
      </c>
      <c r="P171" s="28" t="s">
        <v>2654</v>
      </c>
      <c r="Q171" s="27" t="s">
        <v>2222</v>
      </c>
      <c r="R171" s="27" t="s">
        <v>3382</v>
      </c>
      <c r="S171" s="20" t="s">
        <v>3383</v>
      </c>
      <c r="T171" s="29">
        <v>-0.3</v>
      </c>
      <c r="U171" s="30">
        <v>4</v>
      </c>
      <c r="V171" s="30">
        <v>8</v>
      </c>
      <c r="W171" s="30">
        <v>4</v>
      </c>
    </row>
    <row r="172" s="2" customFormat="1" ht="15.75" spans="1:23">
      <c r="A172" s="26" t="s">
        <v>388</v>
      </c>
      <c r="B172" s="26" t="s">
        <v>398</v>
      </c>
      <c r="C172" s="19" t="s">
        <v>2302</v>
      </c>
      <c r="D172" s="19" t="s">
        <v>3325</v>
      </c>
      <c r="E172" s="20" t="s">
        <v>2213</v>
      </c>
      <c r="F172" s="27" t="s">
        <v>2366</v>
      </c>
      <c r="G172" s="27" t="s">
        <v>2366</v>
      </c>
      <c r="H172" s="20" t="s">
        <v>3384</v>
      </c>
      <c r="I172" s="22">
        <v>975.12</v>
      </c>
      <c r="J172" s="20" t="s">
        <v>3385</v>
      </c>
      <c r="K172" s="22">
        <v>100</v>
      </c>
      <c r="L172" s="22">
        <v>102.55</v>
      </c>
      <c r="M172" s="22">
        <v>100</v>
      </c>
      <c r="N172" s="22">
        <v>102.55</v>
      </c>
      <c r="O172" s="27" t="s">
        <v>3386</v>
      </c>
      <c r="P172" s="28" t="s">
        <v>3387</v>
      </c>
      <c r="Q172" s="27" t="s">
        <v>2222</v>
      </c>
      <c r="R172" s="27" t="s">
        <v>3388</v>
      </c>
      <c r="S172" s="20" t="s">
        <v>3389</v>
      </c>
      <c r="T172" s="29">
        <v>-1.27</v>
      </c>
      <c r="U172" s="30">
        <v>7</v>
      </c>
      <c r="V172" s="30">
        <v>13</v>
      </c>
      <c r="W172" s="30">
        <v>10</v>
      </c>
    </row>
    <row r="173" s="2" customFormat="1" ht="15.75" spans="1:23">
      <c r="A173" s="26" t="s">
        <v>408</v>
      </c>
      <c r="B173" s="26" t="s">
        <v>418</v>
      </c>
      <c r="C173" s="19" t="s">
        <v>2311</v>
      </c>
      <c r="D173" s="19" t="s">
        <v>3325</v>
      </c>
      <c r="E173" s="20" t="s">
        <v>2213</v>
      </c>
      <c r="F173" s="27" t="s">
        <v>2366</v>
      </c>
      <c r="G173" s="27" t="s">
        <v>2366</v>
      </c>
      <c r="H173" s="20" t="s">
        <v>3390</v>
      </c>
      <c r="I173" s="22">
        <v>428.43</v>
      </c>
      <c r="J173" s="20" t="s">
        <v>3391</v>
      </c>
      <c r="K173" s="22">
        <v>85</v>
      </c>
      <c r="L173" s="22">
        <v>198.4</v>
      </c>
      <c r="M173" s="21" t="s">
        <v>2219</v>
      </c>
      <c r="N173" s="22" t="s">
        <v>2219</v>
      </c>
      <c r="O173" s="27" t="s">
        <v>3392</v>
      </c>
      <c r="P173" s="28" t="s">
        <v>3393</v>
      </c>
      <c r="Q173" s="27" t="s">
        <v>2222</v>
      </c>
      <c r="R173" s="27" t="s">
        <v>2219</v>
      </c>
      <c r="S173" s="20" t="s">
        <v>3394</v>
      </c>
      <c r="T173" s="29">
        <v>-1.29</v>
      </c>
      <c r="U173" s="30">
        <v>4</v>
      </c>
      <c r="V173" s="30">
        <v>6</v>
      </c>
      <c r="W173" s="30">
        <v>7</v>
      </c>
    </row>
    <row r="174" s="2" customFormat="1" ht="15.75" spans="1:23">
      <c r="A174" s="26" t="s">
        <v>428</v>
      </c>
      <c r="B174" s="26" t="s">
        <v>438</v>
      </c>
      <c r="C174" s="19" t="s">
        <v>2318</v>
      </c>
      <c r="D174" s="19" t="s">
        <v>3325</v>
      </c>
      <c r="E174" s="20" t="s">
        <v>2213</v>
      </c>
      <c r="F174" s="27" t="s">
        <v>2312</v>
      </c>
      <c r="G174" s="27" t="s">
        <v>2288</v>
      </c>
      <c r="H174" s="20" t="s">
        <v>3395</v>
      </c>
      <c r="I174" s="22">
        <v>344.32</v>
      </c>
      <c r="J174" s="20" t="s">
        <v>3396</v>
      </c>
      <c r="K174" s="22">
        <v>68</v>
      </c>
      <c r="L174" s="22">
        <v>197.49</v>
      </c>
      <c r="M174" s="21" t="s">
        <v>2219</v>
      </c>
      <c r="N174" s="22" t="s">
        <v>2219</v>
      </c>
      <c r="O174" s="27" t="s">
        <v>3397</v>
      </c>
      <c r="P174" s="28" t="s">
        <v>3398</v>
      </c>
      <c r="Q174" s="27" t="s">
        <v>2222</v>
      </c>
      <c r="R174" s="27" t="s">
        <v>3399</v>
      </c>
      <c r="S174" s="20" t="s">
        <v>3400</v>
      </c>
      <c r="T174" s="29">
        <v>2.603</v>
      </c>
      <c r="U174" s="30">
        <v>5</v>
      </c>
      <c r="V174" s="30">
        <v>2</v>
      </c>
      <c r="W174" s="30">
        <v>4</v>
      </c>
    </row>
    <row r="175" s="2" customFormat="1" ht="15.75" spans="1:23">
      <c r="A175" s="26" t="s">
        <v>448</v>
      </c>
      <c r="B175" s="26" t="s">
        <v>458</v>
      </c>
      <c r="C175" s="19" t="s">
        <v>2325</v>
      </c>
      <c r="D175" s="19" t="s">
        <v>3325</v>
      </c>
      <c r="E175" s="20" t="s">
        <v>2213</v>
      </c>
      <c r="F175" s="27" t="s">
        <v>2366</v>
      </c>
      <c r="G175" s="27" t="s">
        <v>2366</v>
      </c>
      <c r="H175" s="20" t="s">
        <v>3401</v>
      </c>
      <c r="I175" s="22">
        <v>476.73</v>
      </c>
      <c r="J175" s="20" t="s">
        <v>3402</v>
      </c>
      <c r="K175" s="22">
        <v>95</v>
      </c>
      <c r="L175" s="22">
        <v>199.27</v>
      </c>
      <c r="M175" s="21" t="s">
        <v>2219</v>
      </c>
      <c r="N175" s="22" t="s">
        <v>2219</v>
      </c>
      <c r="O175" s="27" t="s">
        <v>3403</v>
      </c>
      <c r="P175" s="28" t="s">
        <v>3072</v>
      </c>
      <c r="Q175" s="27" t="s">
        <v>2222</v>
      </c>
      <c r="R175" s="27" t="s">
        <v>2219</v>
      </c>
      <c r="S175" s="20" t="s">
        <v>3404</v>
      </c>
      <c r="T175" s="29">
        <v>4.285</v>
      </c>
      <c r="U175" s="30">
        <v>1</v>
      </c>
      <c r="V175" s="30">
        <v>3</v>
      </c>
      <c r="W175" s="30">
        <v>1</v>
      </c>
    </row>
    <row r="176" s="2" customFormat="1" ht="15.75" spans="1:23">
      <c r="A176" s="26" t="s">
        <v>468</v>
      </c>
      <c r="B176" s="26" t="s">
        <v>478</v>
      </c>
      <c r="C176" s="19" t="s">
        <v>2333</v>
      </c>
      <c r="D176" s="19" t="s">
        <v>3325</v>
      </c>
      <c r="E176" s="20" t="s">
        <v>2213</v>
      </c>
      <c r="F176" s="27" t="s">
        <v>2366</v>
      </c>
      <c r="G176" s="27" t="s">
        <v>2366</v>
      </c>
      <c r="H176" s="20" t="s">
        <v>3405</v>
      </c>
      <c r="I176" s="22">
        <v>180.16</v>
      </c>
      <c r="J176" s="20" t="s">
        <v>3406</v>
      </c>
      <c r="K176" s="22">
        <v>36</v>
      </c>
      <c r="L176" s="22">
        <v>199.82</v>
      </c>
      <c r="M176" s="21" t="s">
        <v>2219</v>
      </c>
      <c r="N176" s="22" t="s">
        <v>2219</v>
      </c>
      <c r="O176" s="27" t="s">
        <v>3407</v>
      </c>
      <c r="P176" s="28" t="s">
        <v>2370</v>
      </c>
      <c r="Q176" s="27" t="s">
        <v>2222</v>
      </c>
      <c r="R176" s="27" t="s">
        <v>3408</v>
      </c>
      <c r="S176" s="20" t="s">
        <v>3409</v>
      </c>
      <c r="T176" s="29">
        <v>-2.514</v>
      </c>
      <c r="U176" s="30">
        <v>1</v>
      </c>
      <c r="V176" s="30">
        <v>4</v>
      </c>
      <c r="W176" s="30">
        <v>1</v>
      </c>
    </row>
    <row r="177" s="2" customFormat="1" ht="15.75" spans="1:23">
      <c r="A177" s="26" t="s">
        <v>488</v>
      </c>
      <c r="B177" s="26" t="s">
        <v>498</v>
      </c>
      <c r="C177" s="19" t="s">
        <v>2341</v>
      </c>
      <c r="D177" s="19" t="s">
        <v>3325</v>
      </c>
      <c r="E177" s="20" t="s">
        <v>2213</v>
      </c>
      <c r="F177" s="27" t="s">
        <v>2342</v>
      </c>
      <c r="G177" s="27" t="s">
        <v>2343</v>
      </c>
      <c r="H177" s="20" t="s">
        <v>3410</v>
      </c>
      <c r="I177" s="22">
        <v>152.23</v>
      </c>
      <c r="J177" s="20" t="s">
        <v>3411</v>
      </c>
      <c r="K177" s="22">
        <v>30</v>
      </c>
      <c r="L177" s="22">
        <v>197.07</v>
      </c>
      <c r="M177" s="21" t="s">
        <v>2219</v>
      </c>
      <c r="N177" s="22" t="s">
        <v>2219</v>
      </c>
      <c r="O177" s="27" t="s">
        <v>3412</v>
      </c>
      <c r="P177" s="28" t="s">
        <v>3413</v>
      </c>
      <c r="Q177" s="27" t="s">
        <v>2222</v>
      </c>
      <c r="R177" s="27" t="s">
        <v>3414</v>
      </c>
      <c r="S177" s="20" t="s">
        <v>3415</v>
      </c>
      <c r="T177" s="29">
        <v>2.075</v>
      </c>
      <c r="U177" s="30">
        <v>1</v>
      </c>
      <c r="V177" s="30">
        <v>0</v>
      </c>
      <c r="W177" s="30">
        <v>0</v>
      </c>
    </row>
    <row r="178" s="2" customFormat="1" ht="15.75" spans="1:23">
      <c r="A178" s="26" t="s">
        <v>349</v>
      </c>
      <c r="B178" s="26" t="s">
        <v>359</v>
      </c>
      <c r="C178" s="19" t="s">
        <v>2350</v>
      </c>
      <c r="D178" s="19" t="s">
        <v>3325</v>
      </c>
      <c r="E178" s="20" t="s">
        <v>2213</v>
      </c>
      <c r="F178" s="27" t="s">
        <v>3416</v>
      </c>
      <c r="G178" s="27" t="s">
        <v>3089</v>
      </c>
      <c r="H178" s="20" t="s">
        <v>3417</v>
      </c>
      <c r="I178" s="22">
        <v>152.23</v>
      </c>
      <c r="J178" s="20" t="s">
        <v>3418</v>
      </c>
      <c r="K178" s="22" t="s">
        <v>3124</v>
      </c>
      <c r="L178" s="22" t="s">
        <v>2219</v>
      </c>
      <c r="M178" s="21" t="s">
        <v>2219</v>
      </c>
      <c r="N178" s="22" t="s">
        <v>2219</v>
      </c>
      <c r="O178" s="27" t="s">
        <v>3419</v>
      </c>
      <c r="P178" s="28" t="s">
        <v>3413</v>
      </c>
      <c r="Q178" s="27" t="s">
        <v>2222</v>
      </c>
      <c r="R178" s="27" t="s">
        <v>3420</v>
      </c>
      <c r="S178" s="20" t="s">
        <v>3421</v>
      </c>
      <c r="T178" s="29">
        <v>2.411</v>
      </c>
      <c r="U178" s="30">
        <v>0</v>
      </c>
      <c r="V178" s="30">
        <v>1</v>
      </c>
      <c r="W178" s="30">
        <v>2</v>
      </c>
    </row>
    <row r="179" s="2" customFormat="1" ht="15.75" spans="1:23">
      <c r="A179" s="26" t="s">
        <v>369</v>
      </c>
      <c r="B179" s="26" t="s">
        <v>379</v>
      </c>
      <c r="C179" s="19" t="s">
        <v>2358</v>
      </c>
      <c r="D179" s="19" t="s">
        <v>3325</v>
      </c>
      <c r="E179" s="20" t="s">
        <v>2213</v>
      </c>
      <c r="F179" s="27" t="s">
        <v>3422</v>
      </c>
      <c r="G179" s="27" t="s">
        <v>2451</v>
      </c>
      <c r="H179" s="20" t="s">
        <v>3423</v>
      </c>
      <c r="I179" s="22">
        <v>391.89</v>
      </c>
      <c r="J179" s="20" t="s">
        <v>3424</v>
      </c>
      <c r="K179" s="22">
        <v>12</v>
      </c>
      <c r="L179" s="22">
        <v>30.62</v>
      </c>
      <c r="M179" s="21" t="s">
        <v>2219</v>
      </c>
      <c r="N179" s="22" t="s">
        <v>2219</v>
      </c>
      <c r="O179" s="27" t="s">
        <v>3425</v>
      </c>
      <c r="P179" s="28" t="s">
        <v>3426</v>
      </c>
      <c r="Q179" s="27" t="s">
        <v>3188</v>
      </c>
      <c r="R179" s="27" t="s">
        <v>3427</v>
      </c>
      <c r="S179" s="20" t="s">
        <v>3428</v>
      </c>
      <c r="T179" s="29">
        <v>3.981</v>
      </c>
      <c r="U179" s="30">
        <v>4</v>
      </c>
      <c r="V179" s="30">
        <v>0</v>
      </c>
      <c r="W179" s="30">
        <v>4</v>
      </c>
    </row>
    <row r="180" s="2" customFormat="1" ht="15.75" spans="1:23">
      <c r="A180" s="26" t="s">
        <v>389</v>
      </c>
      <c r="B180" s="26" t="s">
        <v>399</v>
      </c>
      <c r="C180" s="19" t="s">
        <v>2365</v>
      </c>
      <c r="D180" s="19" t="s">
        <v>3325</v>
      </c>
      <c r="E180" s="20" t="s">
        <v>2213</v>
      </c>
      <c r="F180" s="27" t="s">
        <v>2366</v>
      </c>
      <c r="G180" s="27" t="s">
        <v>2366</v>
      </c>
      <c r="H180" s="20" t="s">
        <v>3429</v>
      </c>
      <c r="I180" s="22">
        <v>222.24</v>
      </c>
      <c r="J180" s="20" t="s">
        <v>3430</v>
      </c>
      <c r="K180" s="22">
        <v>44</v>
      </c>
      <c r="L180" s="22">
        <v>197.98</v>
      </c>
      <c r="M180" s="21" t="s">
        <v>2219</v>
      </c>
      <c r="N180" s="22" t="s">
        <v>2219</v>
      </c>
      <c r="O180" s="27" t="s">
        <v>3431</v>
      </c>
      <c r="P180" s="28" t="s">
        <v>3432</v>
      </c>
      <c r="Q180" s="27" t="s">
        <v>2222</v>
      </c>
      <c r="R180" s="27" t="s">
        <v>3433</v>
      </c>
      <c r="S180" s="20" t="s">
        <v>3434</v>
      </c>
      <c r="T180" s="29">
        <v>2.243</v>
      </c>
      <c r="U180" s="30">
        <v>3</v>
      </c>
      <c r="V180" s="30">
        <v>1</v>
      </c>
      <c r="W180" s="30">
        <v>5</v>
      </c>
    </row>
    <row r="181" s="2" customFormat="1" ht="15.75" spans="1:23">
      <c r="A181" s="26" t="s">
        <v>409</v>
      </c>
      <c r="B181" s="26" t="s">
        <v>419</v>
      </c>
      <c r="C181" s="19" t="s">
        <v>2373</v>
      </c>
      <c r="D181" s="19" t="s">
        <v>3325</v>
      </c>
      <c r="E181" s="20" t="s">
        <v>2213</v>
      </c>
      <c r="F181" s="27" t="s">
        <v>2366</v>
      </c>
      <c r="G181" s="27" t="s">
        <v>2366</v>
      </c>
      <c r="H181" s="20" t="s">
        <v>3435</v>
      </c>
      <c r="I181" s="22">
        <v>158.12</v>
      </c>
      <c r="J181" s="20" t="s">
        <v>3436</v>
      </c>
      <c r="K181" s="22">
        <v>7</v>
      </c>
      <c r="L181" s="22">
        <v>44.27</v>
      </c>
      <c r="M181" s="21" t="s">
        <v>2219</v>
      </c>
      <c r="N181" s="22" t="s">
        <v>2219</v>
      </c>
      <c r="O181" s="27" t="s">
        <v>3437</v>
      </c>
      <c r="P181" s="28" t="s">
        <v>3438</v>
      </c>
      <c r="Q181" s="27" t="s">
        <v>2222</v>
      </c>
      <c r="R181" s="27" t="s">
        <v>3439</v>
      </c>
      <c r="S181" s="20" t="s">
        <v>3440</v>
      </c>
      <c r="T181" s="29">
        <v>-1.76</v>
      </c>
      <c r="U181" s="30">
        <v>3</v>
      </c>
      <c r="V181" s="30">
        <v>4</v>
      </c>
      <c r="W181" s="30">
        <v>1</v>
      </c>
    </row>
    <row r="182" s="2" customFormat="1" ht="15.75" spans="1:23">
      <c r="A182" s="26" t="s">
        <v>429</v>
      </c>
      <c r="B182" s="26" t="s">
        <v>439</v>
      </c>
      <c r="C182" s="19" t="s">
        <v>2381</v>
      </c>
      <c r="D182" s="19" t="s">
        <v>3325</v>
      </c>
      <c r="E182" s="20" t="s">
        <v>2213</v>
      </c>
      <c r="F182" s="27" t="s">
        <v>3362</v>
      </c>
      <c r="G182" s="27" t="s">
        <v>3089</v>
      </c>
      <c r="H182" s="20" t="s">
        <v>3441</v>
      </c>
      <c r="I182" s="22">
        <v>124.14</v>
      </c>
      <c r="J182" s="20" t="s">
        <v>3442</v>
      </c>
      <c r="K182" s="22">
        <v>24</v>
      </c>
      <c r="L182" s="22">
        <v>193.33</v>
      </c>
      <c r="M182" s="21" t="s">
        <v>2219</v>
      </c>
      <c r="N182" s="22" t="s">
        <v>2219</v>
      </c>
      <c r="O182" s="27" t="s">
        <v>3443</v>
      </c>
      <c r="P182" s="28" t="s">
        <v>3444</v>
      </c>
      <c r="Q182" s="27" t="s">
        <v>2222</v>
      </c>
      <c r="R182" s="27" t="s">
        <v>3445</v>
      </c>
      <c r="S182" s="20" t="s">
        <v>3446</v>
      </c>
      <c r="T182" s="29">
        <v>0.983</v>
      </c>
      <c r="U182" s="30">
        <v>0</v>
      </c>
      <c r="V182" s="30">
        <v>2</v>
      </c>
      <c r="W182" s="30">
        <v>1</v>
      </c>
    </row>
    <row r="183" s="2" customFormat="1" ht="15.75" spans="1:23">
      <c r="A183" s="26" t="s">
        <v>449</v>
      </c>
      <c r="B183" s="26" t="s">
        <v>459</v>
      </c>
      <c r="C183" s="19" t="s">
        <v>2389</v>
      </c>
      <c r="D183" s="19" t="s">
        <v>3325</v>
      </c>
      <c r="E183" s="20" t="s">
        <v>2213</v>
      </c>
      <c r="F183" s="27" t="s">
        <v>2366</v>
      </c>
      <c r="G183" s="27" t="s">
        <v>2366</v>
      </c>
      <c r="H183" s="20" t="s">
        <v>3447</v>
      </c>
      <c r="I183" s="22">
        <v>154.16</v>
      </c>
      <c r="J183" s="20" t="s">
        <v>3448</v>
      </c>
      <c r="K183" s="22">
        <v>30</v>
      </c>
      <c r="L183" s="22">
        <v>194.6</v>
      </c>
      <c r="M183" s="21" t="s">
        <v>2219</v>
      </c>
      <c r="N183" s="22" t="s">
        <v>2219</v>
      </c>
      <c r="O183" s="27" t="s">
        <v>3449</v>
      </c>
      <c r="P183" s="28" t="s">
        <v>3340</v>
      </c>
      <c r="Q183" s="27" t="s">
        <v>2222</v>
      </c>
      <c r="R183" s="27" t="s">
        <v>3450</v>
      </c>
      <c r="S183" s="20" t="s">
        <v>3451</v>
      </c>
      <c r="T183" s="29">
        <v>0.967</v>
      </c>
      <c r="U183" s="30">
        <v>1</v>
      </c>
      <c r="V183" s="30">
        <v>2</v>
      </c>
      <c r="W183" s="30">
        <v>2</v>
      </c>
    </row>
    <row r="184" s="2" customFormat="1" ht="15.75" spans="1:23">
      <c r="A184" s="26" t="s">
        <v>469</v>
      </c>
      <c r="B184" s="26" t="s">
        <v>479</v>
      </c>
      <c r="C184" s="19" t="s">
        <v>2397</v>
      </c>
      <c r="D184" s="19" t="s">
        <v>3325</v>
      </c>
      <c r="E184" s="20" t="s">
        <v>2213</v>
      </c>
      <c r="F184" s="27" t="s">
        <v>3452</v>
      </c>
      <c r="G184" s="27" t="s">
        <v>2527</v>
      </c>
      <c r="H184" s="20" t="s">
        <v>3453</v>
      </c>
      <c r="I184" s="22">
        <v>270.28</v>
      </c>
      <c r="J184" s="20" t="s">
        <v>3454</v>
      </c>
      <c r="K184" s="22">
        <v>54</v>
      </c>
      <c r="L184" s="22">
        <v>199.79</v>
      </c>
      <c r="M184" s="21" t="s">
        <v>2219</v>
      </c>
      <c r="N184" s="22" t="s">
        <v>2219</v>
      </c>
      <c r="O184" s="27" t="s">
        <v>3455</v>
      </c>
      <c r="P184" s="28" t="s">
        <v>3297</v>
      </c>
      <c r="Q184" s="27" t="s">
        <v>2222</v>
      </c>
      <c r="R184" s="27" t="s">
        <v>3456</v>
      </c>
      <c r="S184" s="20" t="s">
        <v>3457</v>
      </c>
      <c r="T184" s="29">
        <v>3.201</v>
      </c>
      <c r="U184" s="30">
        <v>2</v>
      </c>
      <c r="V184" s="30">
        <v>2</v>
      </c>
      <c r="W184" s="30">
        <v>4</v>
      </c>
    </row>
    <row r="185" s="2" customFormat="1" ht="15.75" spans="1:23">
      <c r="A185" s="26" t="s">
        <v>489</v>
      </c>
      <c r="B185" s="26" t="s">
        <v>499</v>
      </c>
      <c r="C185" s="19" t="s">
        <v>2403</v>
      </c>
      <c r="D185" s="19" t="s">
        <v>3325</v>
      </c>
      <c r="E185" s="20" t="s">
        <v>2213</v>
      </c>
      <c r="F185" s="27" t="s">
        <v>3458</v>
      </c>
      <c r="G185" s="27" t="s">
        <v>2288</v>
      </c>
      <c r="H185" s="20" t="s">
        <v>3308</v>
      </c>
      <c r="I185" s="22">
        <v>212.25</v>
      </c>
      <c r="J185" s="20" t="s">
        <v>3459</v>
      </c>
      <c r="K185" s="22">
        <v>42</v>
      </c>
      <c r="L185" s="22">
        <v>197.88</v>
      </c>
      <c r="M185" s="21" t="s">
        <v>2219</v>
      </c>
      <c r="N185" s="22" t="s">
        <v>2219</v>
      </c>
      <c r="O185" s="27" t="s">
        <v>3460</v>
      </c>
      <c r="P185" s="28" t="s">
        <v>3461</v>
      </c>
      <c r="Q185" s="27" t="s">
        <v>2222</v>
      </c>
      <c r="R185" s="27" t="s">
        <v>3462</v>
      </c>
      <c r="S185" s="20" t="s">
        <v>3463</v>
      </c>
      <c r="T185" s="29">
        <v>2.438</v>
      </c>
      <c r="U185" s="30">
        <v>2</v>
      </c>
      <c r="V185" s="30">
        <v>1</v>
      </c>
      <c r="W185" s="30">
        <v>1</v>
      </c>
    </row>
    <row r="186" s="2" customFormat="1" ht="15.75" spans="1:23">
      <c r="A186" s="26" t="s">
        <v>350</v>
      </c>
      <c r="B186" s="26" t="s">
        <v>360</v>
      </c>
      <c r="C186" s="19" t="s">
        <v>2409</v>
      </c>
      <c r="D186" s="19" t="s">
        <v>3325</v>
      </c>
      <c r="E186" s="20" t="s">
        <v>2213</v>
      </c>
      <c r="F186" s="27" t="s">
        <v>2366</v>
      </c>
      <c r="G186" s="27" t="s">
        <v>2366</v>
      </c>
      <c r="H186" s="20" t="s">
        <v>3464</v>
      </c>
      <c r="I186" s="22">
        <v>168.15</v>
      </c>
      <c r="J186" s="20" t="s">
        <v>3465</v>
      </c>
      <c r="K186" s="22">
        <v>33</v>
      </c>
      <c r="L186" s="22">
        <v>196.25</v>
      </c>
      <c r="M186" s="21" t="s">
        <v>2219</v>
      </c>
      <c r="N186" s="22" t="s">
        <v>2219</v>
      </c>
      <c r="O186" s="27" t="s">
        <v>3466</v>
      </c>
      <c r="P186" s="28" t="s">
        <v>3467</v>
      </c>
      <c r="Q186" s="27" t="s">
        <v>2222</v>
      </c>
      <c r="R186" s="27" t="s">
        <v>3468</v>
      </c>
      <c r="S186" s="20" t="s">
        <v>3469</v>
      </c>
      <c r="T186" s="29">
        <v>1.201</v>
      </c>
      <c r="U186" s="30">
        <v>2</v>
      </c>
      <c r="V186" s="30">
        <v>2</v>
      </c>
      <c r="W186" s="30">
        <v>2</v>
      </c>
    </row>
    <row r="187" s="2" customFormat="1" ht="15.75" spans="1:23">
      <c r="A187" s="26" t="s">
        <v>370</v>
      </c>
      <c r="B187" s="26" t="s">
        <v>380</v>
      </c>
      <c r="C187" s="19" t="s">
        <v>2418</v>
      </c>
      <c r="D187" s="19" t="s">
        <v>3325</v>
      </c>
      <c r="E187" s="20" t="s">
        <v>2213</v>
      </c>
      <c r="F187" s="27" t="s">
        <v>3470</v>
      </c>
      <c r="G187" s="27" t="s">
        <v>2527</v>
      </c>
      <c r="H187" s="20" t="s">
        <v>3471</v>
      </c>
      <c r="I187" s="22">
        <v>238.41</v>
      </c>
      <c r="J187" s="20" t="s">
        <v>3472</v>
      </c>
      <c r="K187" s="22" t="s">
        <v>3124</v>
      </c>
      <c r="L187" s="22" t="s">
        <v>2219</v>
      </c>
      <c r="M187" s="21" t="s">
        <v>2219</v>
      </c>
      <c r="N187" s="22" t="s">
        <v>2219</v>
      </c>
      <c r="O187" s="27" t="s">
        <v>3473</v>
      </c>
      <c r="P187" s="28" t="s">
        <v>3474</v>
      </c>
      <c r="Q187" s="27" t="s">
        <v>2222</v>
      </c>
      <c r="R187" s="27" t="s">
        <v>3475</v>
      </c>
      <c r="S187" s="20" t="s">
        <v>3476</v>
      </c>
      <c r="T187" s="29">
        <v>5.672</v>
      </c>
      <c r="U187" s="30">
        <v>1</v>
      </c>
      <c r="V187" s="30">
        <v>0</v>
      </c>
      <c r="W187" s="30">
        <v>0</v>
      </c>
    </row>
    <row r="188" s="2" customFormat="1" ht="15.75" spans="1:23">
      <c r="A188" s="26" t="s">
        <v>390</v>
      </c>
      <c r="B188" s="26" t="s">
        <v>400</v>
      </c>
      <c r="C188" s="19" t="s">
        <v>2425</v>
      </c>
      <c r="D188" s="19" t="s">
        <v>3325</v>
      </c>
      <c r="E188" s="20" t="s">
        <v>2213</v>
      </c>
      <c r="F188" s="27" t="s">
        <v>3477</v>
      </c>
      <c r="G188" s="27" t="s">
        <v>2527</v>
      </c>
      <c r="H188" s="20" t="s">
        <v>3478</v>
      </c>
      <c r="I188" s="22">
        <v>124.14</v>
      </c>
      <c r="J188" s="20" t="s">
        <v>3479</v>
      </c>
      <c r="K188" s="22">
        <v>24</v>
      </c>
      <c r="L188" s="22">
        <v>193.33</v>
      </c>
      <c r="M188" s="21" t="s">
        <v>2219</v>
      </c>
      <c r="N188" s="22" t="s">
        <v>2219</v>
      </c>
      <c r="O188" s="27" t="s">
        <v>3480</v>
      </c>
      <c r="P188" s="28" t="s">
        <v>3444</v>
      </c>
      <c r="Q188" s="27" t="s">
        <v>2222</v>
      </c>
      <c r="R188" s="27" t="s">
        <v>3481</v>
      </c>
      <c r="S188" s="20" t="s">
        <v>3482</v>
      </c>
      <c r="T188" s="29">
        <v>1.571</v>
      </c>
      <c r="U188" s="30">
        <v>1</v>
      </c>
      <c r="V188" s="30">
        <v>1</v>
      </c>
      <c r="W188" s="30">
        <v>1</v>
      </c>
    </row>
    <row r="189" s="2" customFormat="1" ht="15.75" spans="1:23">
      <c r="A189" s="26" t="s">
        <v>410</v>
      </c>
      <c r="B189" s="26" t="s">
        <v>420</v>
      </c>
      <c r="C189" s="19" t="s">
        <v>2434</v>
      </c>
      <c r="D189" s="19" t="s">
        <v>3325</v>
      </c>
      <c r="E189" s="20" t="s">
        <v>2213</v>
      </c>
      <c r="F189" s="27" t="s">
        <v>2366</v>
      </c>
      <c r="G189" s="27" t="s">
        <v>2366</v>
      </c>
      <c r="H189" s="20" t="s">
        <v>3483</v>
      </c>
      <c r="I189" s="22">
        <v>178.18</v>
      </c>
      <c r="J189" s="20" t="s">
        <v>3484</v>
      </c>
      <c r="K189" s="22">
        <v>35</v>
      </c>
      <c r="L189" s="22">
        <v>196.43</v>
      </c>
      <c r="M189" s="21" t="s">
        <v>2219</v>
      </c>
      <c r="N189" s="22" t="s">
        <v>2219</v>
      </c>
      <c r="O189" s="27" t="s">
        <v>3485</v>
      </c>
      <c r="P189" s="28" t="s">
        <v>3486</v>
      </c>
      <c r="Q189" s="27" t="s">
        <v>2222</v>
      </c>
      <c r="R189" s="27" t="s">
        <v>3487</v>
      </c>
      <c r="S189" s="20" t="s">
        <v>3488</v>
      </c>
      <c r="T189" s="29">
        <v>1.911</v>
      </c>
      <c r="U189" s="30">
        <v>2</v>
      </c>
      <c r="V189" s="30">
        <v>1</v>
      </c>
      <c r="W189" s="30">
        <v>3</v>
      </c>
    </row>
    <row r="190" s="2" customFormat="1" ht="15.75" spans="1:23">
      <c r="A190" s="26" t="s">
        <v>430</v>
      </c>
      <c r="B190" s="26" t="s">
        <v>440</v>
      </c>
      <c r="C190" s="19" t="s">
        <v>2443</v>
      </c>
      <c r="D190" s="19" t="s">
        <v>3325</v>
      </c>
      <c r="E190" s="20" t="s">
        <v>2213</v>
      </c>
      <c r="F190" s="27" t="s">
        <v>2312</v>
      </c>
      <c r="G190" s="27" t="s">
        <v>2288</v>
      </c>
      <c r="H190" s="20" t="s">
        <v>3489</v>
      </c>
      <c r="I190" s="22">
        <v>270.28</v>
      </c>
      <c r="J190" s="20" t="s">
        <v>3490</v>
      </c>
      <c r="K190" s="22">
        <v>54</v>
      </c>
      <c r="L190" s="22">
        <v>199.79</v>
      </c>
      <c r="M190" s="21" t="s">
        <v>2219</v>
      </c>
      <c r="N190" s="22" t="s">
        <v>2219</v>
      </c>
      <c r="O190" s="27" t="s">
        <v>3491</v>
      </c>
      <c r="P190" s="28" t="s">
        <v>3297</v>
      </c>
      <c r="Q190" s="27" t="s">
        <v>2222</v>
      </c>
      <c r="R190" s="27" t="s">
        <v>2219</v>
      </c>
      <c r="S190" s="20" t="s">
        <v>3492</v>
      </c>
      <c r="T190" s="29">
        <v>2.841</v>
      </c>
      <c r="U190" s="30">
        <v>3</v>
      </c>
      <c r="V190" s="30">
        <v>1</v>
      </c>
      <c r="W190" s="30">
        <v>2</v>
      </c>
    </row>
    <row r="191" s="2" customFormat="1" ht="15.75" spans="1:23">
      <c r="A191" s="26" t="s">
        <v>450</v>
      </c>
      <c r="B191" s="26" t="s">
        <v>460</v>
      </c>
      <c r="C191" s="19" t="s">
        <v>2449</v>
      </c>
      <c r="D191" s="19" t="s">
        <v>3325</v>
      </c>
      <c r="E191" s="20" t="s">
        <v>2213</v>
      </c>
      <c r="F191" s="27" t="s">
        <v>3493</v>
      </c>
      <c r="G191" s="27" t="s">
        <v>3089</v>
      </c>
      <c r="H191" s="20" t="s">
        <v>3494</v>
      </c>
      <c r="I191" s="22">
        <v>300.26</v>
      </c>
      <c r="J191" s="20" t="s">
        <v>3495</v>
      </c>
      <c r="K191" s="22">
        <v>60</v>
      </c>
      <c r="L191" s="22">
        <v>199.83</v>
      </c>
      <c r="M191" s="22" t="s">
        <v>2218</v>
      </c>
      <c r="N191" s="22" t="s">
        <v>2219</v>
      </c>
      <c r="O191" s="27" t="s">
        <v>3496</v>
      </c>
      <c r="P191" s="28" t="s">
        <v>2817</v>
      </c>
      <c r="Q191" s="27" t="s">
        <v>2222</v>
      </c>
      <c r="R191" s="27" t="s">
        <v>3497</v>
      </c>
      <c r="S191" s="20" t="s">
        <v>3498</v>
      </c>
      <c r="T191" s="29">
        <v>2.098</v>
      </c>
      <c r="U191" s="30">
        <v>3</v>
      </c>
      <c r="V191" s="30">
        <v>3</v>
      </c>
      <c r="W191" s="30">
        <v>2</v>
      </c>
    </row>
    <row r="192" s="2" customFormat="1" ht="15.75" spans="1:23">
      <c r="A192" s="26" t="s">
        <v>470</v>
      </c>
      <c r="B192" s="26" t="s">
        <v>480</v>
      </c>
      <c r="C192" s="19" t="s">
        <v>2457</v>
      </c>
      <c r="D192" s="19" t="s">
        <v>3325</v>
      </c>
      <c r="E192" s="20" t="s">
        <v>2213</v>
      </c>
      <c r="F192" s="27" t="s">
        <v>2696</v>
      </c>
      <c r="G192" s="27" t="s">
        <v>2391</v>
      </c>
      <c r="H192" s="20" t="s">
        <v>3499</v>
      </c>
      <c r="I192" s="22">
        <v>192.17</v>
      </c>
      <c r="J192" s="20" t="s">
        <v>3500</v>
      </c>
      <c r="K192" s="22">
        <v>38</v>
      </c>
      <c r="L192" s="22">
        <v>197.74</v>
      </c>
      <c r="M192" s="21" t="s">
        <v>2219</v>
      </c>
      <c r="N192" s="22" t="s">
        <v>2219</v>
      </c>
      <c r="O192" s="27" t="s">
        <v>3501</v>
      </c>
      <c r="P192" s="28" t="s">
        <v>3502</v>
      </c>
      <c r="Q192" s="27" t="s">
        <v>2222</v>
      </c>
      <c r="R192" s="27" t="s">
        <v>3503</v>
      </c>
      <c r="S192" s="20" t="s">
        <v>3504</v>
      </c>
      <c r="T192" s="29">
        <v>1.641</v>
      </c>
      <c r="U192" s="30">
        <v>3</v>
      </c>
      <c r="V192" s="30">
        <v>1</v>
      </c>
      <c r="W192" s="30">
        <v>1</v>
      </c>
    </row>
    <row r="193" s="2" customFormat="1" ht="15.75" spans="1:23">
      <c r="A193" s="26" t="s">
        <v>490</v>
      </c>
      <c r="B193" s="26" t="s">
        <v>500</v>
      </c>
      <c r="C193" s="19" t="s">
        <v>2466</v>
      </c>
      <c r="D193" s="19" t="s">
        <v>3325</v>
      </c>
      <c r="E193" s="20" t="s">
        <v>2213</v>
      </c>
      <c r="F193" s="27" t="s">
        <v>3505</v>
      </c>
      <c r="G193" s="27" t="s">
        <v>2343</v>
      </c>
      <c r="H193" s="20" t="s">
        <v>3506</v>
      </c>
      <c r="I193" s="22">
        <v>353.37</v>
      </c>
      <c r="J193" s="20" t="s">
        <v>3507</v>
      </c>
      <c r="K193" s="22">
        <v>30</v>
      </c>
      <c r="L193" s="22">
        <v>84.9</v>
      </c>
      <c r="M193" s="21" t="s">
        <v>2219</v>
      </c>
      <c r="N193" s="22" t="s">
        <v>2219</v>
      </c>
      <c r="O193" s="27" t="s">
        <v>3508</v>
      </c>
      <c r="P193" s="28" t="s">
        <v>3509</v>
      </c>
      <c r="Q193" s="27" t="s">
        <v>2222</v>
      </c>
      <c r="R193" s="27" t="s">
        <v>3510</v>
      </c>
      <c r="S193" s="20" t="s">
        <v>3511</v>
      </c>
      <c r="T193" s="29">
        <v>2.953</v>
      </c>
      <c r="U193" s="30">
        <v>5</v>
      </c>
      <c r="V193" s="30">
        <v>0</v>
      </c>
      <c r="W193" s="30">
        <v>0</v>
      </c>
    </row>
    <row r="194" s="2" customFormat="1" ht="15.75" spans="1:23">
      <c r="A194" s="26" t="s">
        <v>351</v>
      </c>
      <c r="B194" s="26" t="s">
        <v>361</v>
      </c>
      <c r="C194" s="19" t="s">
        <v>2472</v>
      </c>
      <c r="D194" s="19" t="s">
        <v>3325</v>
      </c>
      <c r="E194" s="20" t="s">
        <v>2213</v>
      </c>
      <c r="F194" s="27" t="s">
        <v>2509</v>
      </c>
      <c r="G194" s="27" t="s">
        <v>2451</v>
      </c>
      <c r="H194" s="20" t="s">
        <v>3512</v>
      </c>
      <c r="I194" s="22">
        <v>338.38</v>
      </c>
      <c r="J194" s="20" t="s">
        <v>3513</v>
      </c>
      <c r="K194" s="22">
        <v>67</v>
      </c>
      <c r="L194" s="22">
        <v>198</v>
      </c>
      <c r="M194" s="21" t="s">
        <v>2219</v>
      </c>
      <c r="N194" s="22" t="s">
        <v>2219</v>
      </c>
      <c r="O194" s="27" t="s">
        <v>3514</v>
      </c>
      <c r="P194" s="28" t="s">
        <v>3515</v>
      </c>
      <c r="Q194" s="27" t="s">
        <v>2222</v>
      </c>
      <c r="R194" s="27" t="s">
        <v>3516</v>
      </c>
      <c r="S194" s="20" t="s">
        <v>3517</v>
      </c>
      <c r="T194" s="29">
        <v>3.936</v>
      </c>
      <c r="U194" s="30">
        <v>3</v>
      </c>
      <c r="V194" s="30">
        <v>1</v>
      </c>
      <c r="W194" s="30">
        <v>3</v>
      </c>
    </row>
    <row r="195" s="2" customFormat="1" ht="15.75" spans="1:23">
      <c r="A195" s="26" t="s">
        <v>371</v>
      </c>
      <c r="B195" s="26" t="s">
        <v>381</v>
      </c>
      <c r="C195" s="19" t="s">
        <v>2479</v>
      </c>
      <c r="D195" s="19" t="s">
        <v>3325</v>
      </c>
      <c r="E195" s="20" t="s">
        <v>2213</v>
      </c>
      <c r="F195" s="27" t="s">
        <v>2527</v>
      </c>
      <c r="G195" s="27" t="s">
        <v>2391</v>
      </c>
      <c r="H195" s="20" t="s">
        <v>3518</v>
      </c>
      <c r="I195" s="22">
        <v>192.17</v>
      </c>
      <c r="J195" s="20" t="s">
        <v>3519</v>
      </c>
      <c r="K195" s="22">
        <v>38</v>
      </c>
      <c r="L195" s="22">
        <v>197.74</v>
      </c>
      <c r="M195" s="21" t="s">
        <v>2219</v>
      </c>
      <c r="N195" s="22" t="s">
        <v>2219</v>
      </c>
      <c r="O195" s="27" t="s">
        <v>3520</v>
      </c>
      <c r="P195" s="28" t="s">
        <v>3521</v>
      </c>
      <c r="Q195" s="27" t="s">
        <v>2222</v>
      </c>
      <c r="R195" s="27" t="s">
        <v>3522</v>
      </c>
      <c r="S195" s="20" t="s">
        <v>3523</v>
      </c>
      <c r="T195" s="29">
        <v>-2.367</v>
      </c>
      <c r="U195" s="30">
        <v>1</v>
      </c>
      <c r="V195" s="30">
        <v>3</v>
      </c>
      <c r="W195" s="30">
        <v>1</v>
      </c>
    </row>
    <row r="196" s="2" customFormat="1" ht="15.75" spans="1:23">
      <c r="A196" s="26" t="s">
        <v>391</v>
      </c>
      <c r="B196" s="26" t="s">
        <v>401</v>
      </c>
      <c r="C196" s="19" t="s">
        <v>2486</v>
      </c>
      <c r="D196" s="19" t="s">
        <v>3325</v>
      </c>
      <c r="E196" s="20" t="s">
        <v>2213</v>
      </c>
      <c r="F196" s="27" t="s">
        <v>2366</v>
      </c>
      <c r="G196" s="27" t="s">
        <v>2366</v>
      </c>
      <c r="H196" s="20" t="s">
        <v>3524</v>
      </c>
      <c r="I196" s="22">
        <v>182.17</v>
      </c>
      <c r="J196" s="20" t="s">
        <v>3525</v>
      </c>
      <c r="K196" s="22">
        <v>36</v>
      </c>
      <c r="L196" s="22">
        <v>197.62</v>
      </c>
      <c r="M196" s="21" t="s">
        <v>2219</v>
      </c>
      <c r="N196" s="22" t="s">
        <v>2219</v>
      </c>
      <c r="O196" s="27" t="s">
        <v>3526</v>
      </c>
      <c r="P196" s="28" t="s">
        <v>3527</v>
      </c>
      <c r="Q196" s="27" t="s">
        <v>3528</v>
      </c>
      <c r="R196" s="27" t="s">
        <v>3529</v>
      </c>
      <c r="S196" s="20" t="s">
        <v>3530</v>
      </c>
      <c r="T196" s="29">
        <v>-1.833</v>
      </c>
      <c r="U196" s="30">
        <v>1</v>
      </c>
      <c r="V196" s="30">
        <v>3</v>
      </c>
      <c r="W196" s="30">
        <v>0</v>
      </c>
    </row>
    <row r="197" s="2" customFormat="1" ht="15.75" spans="1:23">
      <c r="A197" s="26" t="s">
        <v>411</v>
      </c>
      <c r="B197" s="26" t="s">
        <v>421</v>
      </c>
      <c r="C197" s="19" t="s">
        <v>2492</v>
      </c>
      <c r="D197" s="19" t="s">
        <v>3325</v>
      </c>
      <c r="E197" s="20" t="s">
        <v>2213</v>
      </c>
      <c r="F197" s="27" t="s">
        <v>3531</v>
      </c>
      <c r="G197" s="27" t="s">
        <v>2236</v>
      </c>
      <c r="H197" s="20" t="s">
        <v>3532</v>
      </c>
      <c r="I197" s="22">
        <v>312.4</v>
      </c>
      <c r="J197" s="20" t="s">
        <v>3533</v>
      </c>
      <c r="K197" s="22">
        <v>62</v>
      </c>
      <c r="L197" s="22">
        <v>198.46</v>
      </c>
      <c r="M197" s="21" t="s">
        <v>2219</v>
      </c>
      <c r="N197" s="22" t="s">
        <v>2219</v>
      </c>
      <c r="O197" s="27" t="s">
        <v>3534</v>
      </c>
      <c r="P197" s="28" t="s">
        <v>3535</v>
      </c>
      <c r="Q197" s="27" t="s">
        <v>2222</v>
      </c>
      <c r="R197" s="27" t="s">
        <v>2219</v>
      </c>
      <c r="S197" s="20" t="s">
        <v>3536</v>
      </c>
      <c r="T197" s="29">
        <v>2.378</v>
      </c>
      <c r="U197" s="30">
        <v>5</v>
      </c>
      <c r="V197" s="30">
        <v>0</v>
      </c>
      <c r="W197" s="30">
        <v>2</v>
      </c>
    </row>
    <row r="198" s="2" customFormat="1" ht="15.75" spans="1:23">
      <c r="A198" s="26" t="s">
        <v>431</v>
      </c>
      <c r="B198" s="26" t="s">
        <v>441</v>
      </c>
      <c r="C198" s="19" t="s">
        <v>2500</v>
      </c>
      <c r="D198" s="19" t="s">
        <v>3325</v>
      </c>
      <c r="E198" s="20" t="s">
        <v>2213</v>
      </c>
      <c r="F198" s="27" t="s">
        <v>2750</v>
      </c>
      <c r="G198" s="27" t="s">
        <v>2391</v>
      </c>
      <c r="H198" s="20" t="s">
        <v>3537</v>
      </c>
      <c r="I198" s="22">
        <v>186.16</v>
      </c>
      <c r="J198" s="20" t="s">
        <v>3538</v>
      </c>
      <c r="K198" s="22">
        <v>14</v>
      </c>
      <c r="L198" s="22">
        <v>75.2</v>
      </c>
      <c r="M198" s="21" t="s">
        <v>2219</v>
      </c>
      <c r="N198" s="22" t="s">
        <v>2219</v>
      </c>
      <c r="O198" s="27" t="s">
        <v>3539</v>
      </c>
      <c r="P198" s="28" t="s">
        <v>3540</v>
      </c>
      <c r="Q198" s="27" t="s">
        <v>2222</v>
      </c>
      <c r="R198" s="27" t="s">
        <v>3541</v>
      </c>
      <c r="S198" s="20" t="s">
        <v>3542</v>
      </c>
      <c r="T198" s="29">
        <v>2.203</v>
      </c>
      <c r="U198" s="30">
        <v>3</v>
      </c>
      <c r="V198" s="30">
        <v>0</v>
      </c>
      <c r="W198" s="30">
        <v>0</v>
      </c>
    </row>
    <row r="199" s="2" customFormat="1" ht="15.75" spans="1:23">
      <c r="A199" s="26" t="s">
        <v>451</v>
      </c>
      <c r="B199" s="26" t="s">
        <v>461</v>
      </c>
      <c r="C199" s="19" t="s">
        <v>2508</v>
      </c>
      <c r="D199" s="19" t="s">
        <v>3325</v>
      </c>
      <c r="E199" s="20" t="s">
        <v>2213</v>
      </c>
      <c r="F199" s="27" t="s">
        <v>2244</v>
      </c>
      <c r="G199" s="27" t="s">
        <v>2227</v>
      </c>
      <c r="H199" s="20" t="s">
        <v>3543</v>
      </c>
      <c r="I199" s="22">
        <v>490.72</v>
      </c>
      <c r="J199" s="20" t="s">
        <v>3544</v>
      </c>
      <c r="K199" s="22">
        <v>98</v>
      </c>
      <c r="L199" s="22">
        <v>199.71</v>
      </c>
      <c r="M199" s="21" t="s">
        <v>2219</v>
      </c>
      <c r="N199" s="22" t="s">
        <v>2219</v>
      </c>
      <c r="O199" s="27" t="s">
        <v>3545</v>
      </c>
      <c r="P199" s="28" t="s">
        <v>3546</v>
      </c>
      <c r="Q199" s="27" t="s">
        <v>2222</v>
      </c>
      <c r="R199" s="27" t="s">
        <v>3547</v>
      </c>
      <c r="S199" s="20" t="s">
        <v>3548</v>
      </c>
      <c r="T199" s="29">
        <v>2.635</v>
      </c>
      <c r="U199" s="30">
        <v>1</v>
      </c>
      <c r="V199" s="30">
        <v>3</v>
      </c>
      <c r="W199" s="30">
        <v>2</v>
      </c>
    </row>
    <row r="200" s="2" customFormat="1" ht="15.75" spans="1:23">
      <c r="A200" s="26" t="s">
        <v>471</v>
      </c>
      <c r="B200" s="26" t="s">
        <v>481</v>
      </c>
      <c r="C200" s="19" t="s">
        <v>2516</v>
      </c>
      <c r="D200" s="19" t="s">
        <v>3325</v>
      </c>
      <c r="E200" s="20" t="s">
        <v>2213</v>
      </c>
      <c r="F200" s="27" t="s">
        <v>3362</v>
      </c>
      <c r="G200" s="27" t="s">
        <v>3089</v>
      </c>
      <c r="H200" s="20" t="s">
        <v>3549</v>
      </c>
      <c r="I200" s="22">
        <v>248.36</v>
      </c>
      <c r="J200" s="20" t="s">
        <v>3550</v>
      </c>
      <c r="K200" s="22">
        <v>49</v>
      </c>
      <c r="L200" s="22">
        <v>197.29</v>
      </c>
      <c r="M200" s="21" t="s">
        <v>2219</v>
      </c>
      <c r="N200" s="22" t="s">
        <v>2219</v>
      </c>
      <c r="O200" s="27" t="s">
        <v>3551</v>
      </c>
      <c r="P200" s="28" t="s">
        <v>3552</v>
      </c>
      <c r="Q200" s="27" t="s">
        <v>2222</v>
      </c>
      <c r="R200" s="27" t="s">
        <v>3553</v>
      </c>
      <c r="S200" s="20" t="s">
        <v>3554</v>
      </c>
      <c r="T200" s="29">
        <v>1.417</v>
      </c>
      <c r="U200" s="30">
        <v>1</v>
      </c>
      <c r="V200" s="30">
        <v>0</v>
      </c>
      <c r="W200" s="30">
        <v>0</v>
      </c>
    </row>
    <row r="201" s="2" customFormat="1" ht="15.75" spans="1:23">
      <c r="A201" s="26" t="s">
        <v>491</v>
      </c>
      <c r="B201" s="26" t="s">
        <v>501</v>
      </c>
      <c r="C201" s="19" t="s">
        <v>2525</v>
      </c>
      <c r="D201" s="19" t="s">
        <v>3325</v>
      </c>
      <c r="E201" s="20" t="s">
        <v>2213</v>
      </c>
      <c r="F201" s="27" t="s">
        <v>3555</v>
      </c>
      <c r="G201" s="27" t="s">
        <v>2236</v>
      </c>
      <c r="H201" s="20" t="s">
        <v>3556</v>
      </c>
      <c r="I201" s="22">
        <v>372.41</v>
      </c>
      <c r="J201" s="20" t="s">
        <v>3557</v>
      </c>
      <c r="K201" s="22">
        <v>74</v>
      </c>
      <c r="L201" s="22">
        <v>198.71</v>
      </c>
      <c r="M201" s="21" t="s">
        <v>2219</v>
      </c>
      <c r="N201" s="22" t="s">
        <v>2219</v>
      </c>
      <c r="O201" s="27" t="s">
        <v>3558</v>
      </c>
      <c r="P201" s="28" t="s">
        <v>3559</v>
      </c>
      <c r="Q201" s="27" t="s">
        <v>2222</v>
      </c>
      <c r="R201" s="27" t="s">
        <v>2219</v>
      </c>
      <c r="S201" s="20" t="s">
        <v>3560</v>
      </c>
      <c r="T201" s="29">
        <v>3.743</v>
      </c>
      <c r="U201" s="30">
        <v>5</v>
      </c>
      <c r="V201" s="30">
        <v>1</v>
      </c>
      <c r="W201" s="30">
        <v>7</v>
      </c>
    </row>
    <row r="202" s="2" customFormat="1" ht="15.75" spans="1:23">
      <c r="A202" s="26" t="s">
        <v>352</v>
      </c>
      <c r="B202" s="26" t="s">
        <v>362</v>
      </c>
      <c r="C202" s="19" t="s">
        <v>2534</v>
      </c>
      <c r="D202" s="19" t="s">
        <v>3325</v>
      </c>
      <c r="E202" s="20" t="s">
        <v>2213</v>
      </c>
      <c r="F202" s="27" t="s">
        <v>3561</v>
      </c>
      <c r="G202" s="27" t="s">
        <v>2391</v>
      </c>
      <c r="H202" s="20" t="s">
        <v>3562</v>
      </c>
      <c r="I202" s="22">
        <v>472.7</v>
      </c>
      <c r="J202" s="20" t="s">
        <v>3563</v>
      </c>
      <c r="K202" s="22">
        <v>94</v>
      </c>
      <c r="L202" s="22">
        <v>198.86</v>
      </c>
      <c r="M202" s="21" t="s">
        <v>2219</v>
      </c>
      <c r="N202" s="22" t="s">
        <v>2219</v>
      </c>
      <c r="O202" s="27" t="s">
        <v>3564</v>
      </c>
      <c r="P202" s="28" t="s">
        <v>3371</v>
      </c>
      <c r="Q202" s="27" t="s">
        <v>2222</v>
      </c>
      <c r="R202" s="27" t="s">
        <v>3565</v>
      </c>
      <c r="S202" s="20" t="s">
        <v>3566</v>
      </c>
      <c r="T202" s="29">
        <v>5.356</v>
      </c>
      <c r="U202" s="30">
        <v>1</v>
      </c>
      <c r="V202" s="30">
        <v>2</v>
      </c>
      <c r="W202" s="30">
        <v>2</v>
      </c>
    </row>
    <row r="203" s="2" customFormat="1" ht="15.75" spans="1:23">
      <c r="A203" s="26" t="s">
        <v>372</v>
      </c>
      <c r="B203" s="26" t="s">
        <v>382</v>
      </c>
      <c r="C203" s="19" t="s">
        <v>2539</v>
      </c>
      <c r="D203" s="19" t="s">
        <v>3325</v>
      </c>
      <c r="E203" s="20" t="s">
        <v>2213</v>
      </c>
      <c r="F203" s="27" t="s">
        <v>2366</v>
      </c>
      <c r="G203" s="27" t="s">
        <v>2366</v>
      </c>
      <c r="H203" s="20" t="s">
        <v>3567</v>
      </c>
      <c r="I203" s="22">
        <v>454.68</v>
      </c>
      <c r="J203" s="20" t="s">
        <v>3568</v>
      </c>
      <c r="K203" s="22">
        <v>21</v>
      </c>
      <c r="L203" s="22">
        <v>46.19</v>
      </c>
      <c r="M203" s="21" t="s">
        <v>2219</v>
      </c>
      <c r="N203" s="22" t="s">
        <v>2219</v>
      </c>
      <c r="O203" s="27" t="s">
        <v>3569</v>
      </c>
      <c r="P203" s="28" t="s">
        <v>3570</v>
      </c>
      <c r="Q203" s="27" t="s">
        <v>2222</v>
      </c>
      <c r="R203" s="27" t="s">
        <v>3571</v>
      </c>
      <c r="S203" s="20" t="s">
        <v>3572</v>
      </c>
      <c r="T203" s="29">
        <v>6.647</v>
      </c>
      <c r="U203" s="30">
        <v>2</v>
      </c>
      <c r="V203" s="30">
        <v>0</v>
      </c>
      <c r="W203" s="30">
        <v>2</v>
      </c>
    </row>
    <row r="204" s="2" customFormat="1" ht="15.75" spans="1:23">
      <c r="A204" s="26" t="s">
        <v>392</v>
      </c>
      <c r="B204" s="26" t="s">
        <v>402</v>
      </c>
      <c r="C204" s="19" t="s">
        <v>2546</v>
      </c>
      <c r="D204" s="19" t="s">
        <v>3325</v>
      </c>
      <c r="E204" s="20" t="s">
        <v>2213</v>
      </c>
      <c r="F204" s="27" t="s">
        <v>3573</v>
      </c>
      <c r="G204" s="27" t="s">
        <v>2436</v>
      </c>
      <c r="H204" s="20" t="s">
        <v>3574</v>
      </c>
      <c r="I204" s="22">
        <v>784.97</v>
      </c>
      <c r="J204" s="20" t="s">
        <v>3575</v>
      </c>
      <c r="K204" s="22">
        <v>100</v>
      </c>
      <c r="L204" s="22">
        <v>127.39</v>
      </c>
      <c r="M204" s="21" t="s">
        <v>2219</v>
      </c>
      <c r="N204" s="22" t="s">
        <v>2219</v>
      </c>
      <c r="O204" s="27" t="s">
        <v>3576</v>
      </c>
      <c r="P204" s="28" t="s">
        <v>2931</v>
      </c>
      <c r="Q204" s="27" t="s">
        <v>2222</v>
      </c>
      <c r="R204" s="27" t="s">
        <v>3577</v>
      </c>
      <c r="S204" s="20" t="s">
        <v>2932</v>
      </c>
      <c r="T204" s="29">
        <v>-0.348</v>
      </c>
      <c r="U204" s="30">
        <v>5</v>
      </c>
      <c r="V204" s="30">
        <v>8</v>
      </c>
      <c r="W204" s="30">
        <v>7</v>
      </c>
    </row>
    <row r="205" s="2" customFormat="1" ht="15.75" spans="1:23">
      <c r="A205" s="26" t="s">
        <v>412</v>
      </c>
      <c r="B205" s="26" t="s">
        <v>422</v>
      </c>
      <c r="C205" s="19" t="s">
        <v>2553</v>
      </c>
      <c r="D205" s="19" t="s">
        <v>3325</v>
      </c>
      <c r="E205" s="20" t="s">
        <v>2213</v>
      </c>
      <c r="F205" s="27" t="s">
        <v>2509</v>
      </c>
      <c r="G205" s="27" t="s">
        <v>2451</v>
      </c>
      <c r="H205" s="20" t="s">
        <v>3578</v>
      </c>
      <c r="I205" s="22">
        <v>287.31</v>
      </c>
      <c r="J205" s="20" t="s">
        <v>3579</v>
      </c>
      <c r="K205" s="22">
        <v>57</v>
      </c>
      <c r="L205" s="22">
        <v>198.39</v>
      </c>
      <c r="M205" s="21" t="s">
        <v>2219</v>
      </c>
      <c r="N205" s="22" t="s">
        <v>2219</v>
      </c>
      <c r="O205" s="27" t="s">
        <v>3580</v>
      </c>
      <c r="P205" s="28" t="s">
        <v>3581</v>
      </c>
      <c r="Q205" s="27" t="s">
        <v>2222</v>
      </c>
      <c r="R205" s="27" t="s">
        <v>3582</v>
      </c>
      <c r="S205" s="20" t="s">
        <v>3583</v>
      </c>
      <c r="T205" s="29">
        <v>0.713</v>
      </c>
      <c r="U205" s="30">
        <v>2</v>
      </c>
      <c r="V205" s="30">
        <v>2</v>
      </c>
      <c r="W205" s="30">
        <v>0</v>
      </c>
    </row>
    <row r="206" s="2" customFormat="1" ht="15.75" spans="1:23">
      <c r="A206" s="26" t="s">
        <v>432</v>
      </c>
      <c r="B206" s="26" t="s">
        <v>442</v>
      </c>
      <c r="C206" s="19" t="s">
        <v>2560</v>
      </c>
      <c r="D206" s="19" t="s">
        <v>3325</v>
      </c>
      <c r="E206" s="20" t="s">
        <v>2213</v>
      </c>
      <c r="F206" s="27" t="s">
        <v>2509</v>
      </c>
      <c r="G206" s="27" t="s">
        <v>2451</v>
      </c>
      <c r="H206" s="20" t="s">
        <v>3584</v>
      </c>
      <c r="I206" s="22">
        <v>270.28</v>
      </c>
      <c r="J206" s="20" t="s">
        <v>3585</v>
      </c>
      <c r="K206" s="22">
        <v>54</v>
      </c>
      <c r="L206" s="22">
        <v>199.79</v>
      </c>
      <c r="M206" s="21" t="s">
        <v>2219</v>
      </c>
      <c r="N206" s="22" t="s">
        <v>2219</v>
      </c>
      <c r="O206" s="27" t="s">
        <v>3586</v>
      </c>
      <c r="P206" s="28" t="s">
        <v>3297</v>
      </c>
      <c r="Q206" s="27" t="s">
        <v>2222</v>
      </c>
      <c r="R206" s="27" t="s">
        <v>2219</v>
      </c>
      <c r="S206" s="20" t="s">
        <v>3587</v>
      </c>
      <c r="T206" s="29">
        <v>3.652</v>
      </c>
      <c r="U206" s="30">
        <v>4</v>
      </c>
      <c r="V206" s="30">
        <v>0</v>
      </c>
      <c r="W206" s="30">
        <v>3</v>
      </c>
    </row>
    <row r="207" s="2" customFormat="1" ht="15.75" spans="1:23">
      <c r="A207" s="26" t="s">
        <v>452</v>
      </c>
      <c r="B207" s="26" t="s">
        <v>462</v>
      </c>
      <c r="C207" s="19" t="s">
        <v>2569</v>
      </c>
      <c r="D207" s="19" t="s">
        <v>3325</v>
      </c>
      <c r="E207" s="20" t="s">
        <v>2213</v>
      </c>
      <c r="F207" s="27" t="s">
        <v>2366</v>
      </c>
      <c r="G207" s="27" t="s">
        <v>2366</v>
      </c>
      <c r="H207" s="20" t="s">
        <v>3588</v>
      </c>
      <c r="I207" s="22">
        <v>362.33</v>
      </c>
      <c r="J207" s="20" t="s">
        <v>3589</v>
      </c>
      <c r="K207" s="22">
        <v>72</v>
      </c>
      <c r="L207" s="22">
        <v>198.71</v>
      </c>
      <c r="M207" s="21" t="s">
        <v>2219</v>
      </c>
      <c r="N207" s="22" t="s">
        <v>2219</v>
      </c>
      <c r="O207" s="27" t="s">
        <v>3590</v>
      </c>
      <c r="P207" s="28" t="s">
        <v>3591</v>
      </c>
      <c r="Q207" s="27" t="s">
        <v>2222</v>
      </c>
      <c r="R207" s="27" t="s">
        <v>3592</v>
      </c>
      <c r="S207" s="20" t="s">
        <v>3593</v>
      </c>
      <c r="T207" s="29">
        <v>-3.581</v>
      </c>
      <c r="U207" s="30">
        <v>4</v>
      </c>
      <c r="V207" s="30">
        <v>6</v>
      </c>
      <c r="W207" s="30">
        <v>4</v>
      </c>
    </row>
    <row r="208" s="2" customFormat="1" ht="15.75" spans="1:23">
      <c r="A208" s="26" t="s">
        <v>472</v>
      </c>
      <c r="B208" s="26" t="s">
        <v>482</v>
      </c>
      <c r="C208" s="19" t="s">
        <v>2576</v>
      </c>
      <c r="D208" s="19" t="s">
        <v>3325</v>
      </c>
      <c r="E208" s="20" t="s">
        <v>2213</v>
      </c>
      <c r="F208" s="27" t="s">
        <v>3202</v>
      </c>
      <c r="G208" s="27" t="s">
        <v>2236</v>
      </c>
      <c r="H208" s="20" t="s">
        <v>3594</v>
      </c>
      <c r="I208" s="22">
        <v>282.29</v>
      </c>
      <c r="J208" s="20" t="s">
        <v>3595</v>
      </c>
      <c r="K208" s="22">
        <v>4</v>
      </c>
      <c r="L208" s="22">
        <v>14.17</v>
      </c>
      <c r="M208" s="21" t="s">
        <v>2219</v>
      </c>
      <c r="N208" s="22" t="s">
        <v>2219</v>
      </c>
      <c r="O208" s="27" t="s">
        <v>3596</v>
      </c>
      <c r="P208" s="28" t="s">
        <v>3597</v>
      </c>
      <c r="Q208" s="27" t="s">
        <v>2222</v>
      </c>
      <c r="R208" s="27" t="s">
        <v>2219</v>
      </c>
      <c r="S208" s="20" t="s">
        <v>3598</v>
      </c>
      <c r="T208" s="29">
        <v>2.833</v>
      </c>
      <c r="U208" s="30">
        <v>4</v>
      </c>
      <c r="V208" s="30">
        <v>0</v>
      </c>
      <c r="W208" s="30">
        <v>3</v>
      </c>
    </row>
    <row r="209" s="2" customFormat="1" ht="15.75" spans="1:23">
      <c r="A209" s="26" t="s">
        <v>492</v>
      </c>
      <c r="B209" s="26" t="s">
        <v>502</v>
      </c>
      <c r="C209" s="19" t="s">
        <v>2583</v>
      </c>
      <c r="D209" s="19" t="s">
        <v>3325</v>
      </c>
      <c r="E209" s="20" t="s">
        <v>2213</v>
      </c>
      <c r="F209" s="27" t="s">
        <v>3599</v>
      </c>
      <c r="G209" s="27" t="s">
        <v>2343</v>
      </c>
      <c r="H209" s="20" t="s">
        <v>3600</v>
      </c>
      <c r="I209" s="22">
        <v>409.6</v>
      </c>
      <c r="J209" s="20" t="s">
        <v>3601</v>
      </c>
      <c r="K209" s="22">
        <v>63</v>
      </c>
      <c r="L209" s="22">
        <v>153.81</v>
      </c>
      <c r="M209" s="21" t="s">
        <v>2219</v>
      </c>
      <c r="N209" s="22" t="s">
        <v>2219</v>
      </c>
      <c r="O209" s="27" t="s">
        <v>3602</v>
      </c>
      <c r="P209" s="28" t="s">
        <v>3603</v>
      </c>
      <c r="Q209" s="27" t="s">
        <v>2222</v>
      </c>
      <c r="R209" s="27" t="s">
        <v>3604</v>
      </c>
      <c r="S209" s="20" t="s">
        <v>3605</v>
      </c>
      <c r="T209" s="29">
        <v>4.657</v>
      </c>
      <c r="U209" s="30">
        <v>0</v>
      </c>
      <c r="V209" s="30">
        <v>3</v>
      </c>
      <c r="W209" s="30">
        <v>2</v>
      </c>
    </row>
    <row r="210" s="2" customFormat="1" ht="15.75" spans="1:23">
      <c r="A210" s="26" t="s">
        <v>353</v>
      </c>
      <c r="B210" s="26" t="s">
        <v>363</v>
      </c>
      <c r="C210" s="19" t="s">
        <v>2590</v>
      </c>
      <c r="D210" s="19" t="s">
        <v>3325</v>
      </c>
      <c r="E210" s="20" t="s">
        <v>2213</v>
      </c>
      <c r="F210" s="27" t="s">
        <v>2366</v>
      </c>
      <c r="G210" s="27" t="s">
        <v>2366</v>
      </c>
      <c r="H210" s="20" t="s">
        <v>3606</v>
      </c>
      <c r="I210" s="22">
        <v>885.04</v>
      </c>
      <c r="J210" s="20" t="s">
        <v>3607</v>
      </c>
      <c r="K210" s="22">
        <v>100</v>
      </c>
      <c r="L210" s="22">
        <v>112.99</v>
      </c>
      <c r="M210" s="21" t="s">
        <v>2219</v>
      </c>
      <c r="N210" s="22" t="s">
        <v>2219</v>
      </c>
      <c r="O210" s="27" t="s">
        <v>3608</v>
      </c>
      <c r="P210" s="28" t="s">
        <v>3609</v>
      </c>
      <c r="Q210" s="27" t="s">
        <v>2222</v>
      </c>
      <c r="R210" s="27" t="s">
        <v>2219</v>
      </c>
      <c r="S210" s="20" t="s">
        <v>3610</v>
      </c>
      <c r="T210" s="29">
        <v>0.281</v>
      </c>
      <c r="U210" s="30">
        <v>8</v>
      </c>
      <c r="V210" s="30">
        <v>9</v>
      </c>
      <c r="W210" s="30">
        <v>8</v>
      </c>
    </row>
    <row r="211" s="2" customFormat="1" ht="15.75" spans="1:23">
      <c r="A211" s="26" t="s">
        <v>373</v>
      </c>
      <c r="B211" s="26" t="s">
        <v>383</v>
      </c>
      <c r="C211" s="19" t="s">
        <v>2598</v>
      </c>
      <c r="D211" s="19" t="s">
        <v>3325</v>
      </c>
      <c r="E211" s="20" t="s">
        <v>2213</v>
      </c>
      <c r="F211" s="27" t="s">
        <v>3611</v>
      </c>
      <c r="G211" s="27" t="s">
        <v>2288</v>
      </c>
      <c r="H211" s="20" t="s">
        <v>3612</v>
      </c>
      <c r="I211" s="22">
        <v>298.29</v>
      </c>
      <c r="J211" s="20" t="s">
        <v>3613</v>
      </c>
      <c r="K211" s="22">
        <v>7</v>
      </c>
      <c r="L211" s="22">
        <v>23.47</v>
      </c>
      <c r="M211" s="21" t="s">
        <v>2219</v>
      </c>
      <c r="N211" s="22" t="s">
        <v>2219</v>
      </c>
      <c r="O211" s="27" t="s">
        <v>3614</v>
      </c>
      <c r="P211" s="28" t="s">
        <v>3615</v>
      </c>
      <c r="Q211" s="27" t="s">
        <v>2222</v>
      </c>
      <c r="R211" s="27" t="s">
        <v>3616</v>
      </c>
      <c r="S211" s="20" t="s">
        <v>3617</v>
      </c>
      <c r="T211" s="29">
        <v>2.861</v>
      </c>
      <c r="U211" s="30">
        <v>4</v>
      </c>
      <c r="V211" s="30">
        <v>1</v>
      </c>
      <c r="W211" s="30">
        <v>3</v>
      </c>
    </row>
    <row r="212" s="2" customFormat="1" ht="15.75" spans="1:23">
      <c r="A212" s="26" t="s">
        <v>393</v>
      </c>
      <c r="B212" s="26" t="s">
        <v>403</v>
      </c>
      <c r="C212" s="19" t="s">
        <v>2605</v>
      </c>
      <c r="D212" s="19" t="s">
        <v>3325</v>
      </c>
      <c r="E212" s="20" t="s">
        <v>2213</v>
      </c>
      <c r="F212" s="27" t="s">
        <v>3618</v>
      </c>
      <c r="G212" s="27" t="s">
        <v>2451</v>
      </c>
      <c r="H212" s="20" t="s">
        <v>3619</v>
      </c>
      <c r="I212" s="22">
        <v>306.27</v>
      </c>
      <c r="J212" s="20" t="s">
        <v>3620</v>
      </c>
      <c r="K212" s="22">
        <v>61</v>
      </c>
      <c r="L212" s="22">
        <v>199.17</v>
      </c>
      <c r="M212" s="21" t="s">
        <v>2219</v>
      </c>
      <c r="N212" s="22" t="s">
        <v>2219</v>
      </c>
      <c r="O212" s="27" t="s">
        <v>3621</v>
      </c>
      <c r="P212" s="28" t="s">
        <v>3622</v>
      </c>
      <c r="Q212" s="27" t="s">
        <v>2222</v>
      </c>
      <c r="R212" s="27" t="s">
        <v>2219</v>
      </c>
      <c r="S212" s="20" t="s">
        <v>3623</v>
      </c>
      <c r="T212" s="29">
        <v>1.779</v>
      </c>
      <c r="U212" s="30">
        <v>1</v>
      </c>
      <c r="V212" s="30">
        <v>6</v>
      </c>
      <c r="W212" s="30">
        <v>1</v>
      </c>
    </row>
    <row r="213" s="2" customFormat="1" ht="15.75" spans="1:23">
      <c r="A213" s="26" t="s">
        <v>413</v>
      </c>
      <c r="B213" s="26" t="s">
        <v>423</v>
      </c>
      <c r="C213" s="19" t="s">
        <v>2613</v>
      </c>
      <c r="D213" s="19" t="s">
        <v>3325</v>
      </c>
      <c r="E213" s="20" t="s">
        <v>2213</v>
      </c>
      <c r="F213" s="27" t="s">
        <v>3624</v>
      </c>
      <c r="G213" s="27" t="s">
        <v>2451</v>
      </c>
      <c r="H213" s="20" t="s">
        <v>3625</v>
      </c>
      <c r="I213" s="22">
        <v>801.01</v>
      </c>
      <c r="J213" s="20" t="s">
        <v>3626</v>
      </c>
      <c r="K213" s="22">
        <v>100</v>
      </c>
      <c r="L213" s="22">
        <v>124.84</v>
      </c>
      <c r="M213" s="21" t="s">
        <v>2219</v>
      </c>
      <c r="N213" s="22" t="s">
        <v>2219</v>
      </c>
      <c r="O213" s="27" t="s">
        <v>3627</v>
      </c>
      <c r="P213" s="28" t="s">
        <v>3628</v>
      </c>
      <c r="Q213" s="27" t="s">
        <v>2222</v>
      </c>
      <c r="R213" s="27" t="s">
        <v>3629</v>
      </c>
      <c r="S213" s="20" t="s">
        <v>3630</v>
      </c>
      <c r="T213" s="29">
        <v>1.126</v>
      </c>
      <c r="U213" s="30">
        <v>4</v>
      </c>
      <c r="V213" s="30">
        <v>10</v>
      </c>
      <c r="W213" s="30">
        <v>10</v>
      </c>
    </row>
    <row r="214" s="2" customFormat="1" ht="15.75" spans="1:23">
      <c r="A214" s="26" t="s">
        <v>433</v>
      </c>
      <c r="B214" s="26" t="s">
        <v>443</v>
      </c>
      <c r="C214" s="19" t="s">
        <v>2620</v>
      </c>
      <c r="D214" s="19" t="s">
        <v>3325</v>
      </c>
      <c r="E214" s="20" t="s">
        <v>2213</v>
      </c>
      <c r="F214" s="27" t="s">
        <v>3631</v>
      </c>
      <c r="G214" s="27" t="s">
        <v>2343</v>
      </c>
      <c r="H214" s="20" t="s">
        <v>3632</v>
      </c>
      <c r="I214" s="22">
        <v>1109.29</v>
      </c>
      <c r="J214" s="20" t="s">
        <v>3633</v>
      </c>
      <c r="K214" s="22">
        <v>100</v>
      </c>
      <c r="L214" s="22">
        <v>90.15</v>
      </c>
      <c r="M214" s="21" t="s">
        <v>2219</v>
      </c>
      <c r="N214" s="22" t="s">
        <v>2219</v>
      </c>
      <c r="O214" s="27" t="s">
        <v>3634</v>
      </c>
      <c r="P214" s="28" t="s">
        <v>3635</v>
      </c>
      <c r="Q214" s="27" t="s">
        <v>2222</v>
      </c>
      <c r="R214" s="27" t="s">
        <v>3636</v>
      </c>
      <c r="S214" s="20" t="s">
        <v>3637</v>
      </c>
      <c r="T214" s="29">
        <v>-1.198</v>
      </c>
      <c r="U214" s="30">
        <v>8</v>
      </c>
      <c r="V214" s="30">
        <v>15</v>
      </c>
      <c r="W214" s="30">
        <v>16</v>
      </c>
    </row>
    <row r="215" s="2" customFormat="1" ht="15.75" spans="1:23">
      <c r="A215" s="26" t="s">
        <v>453</v>
      </c>
      <c r="B215" s="26" t="s">
        <v>463</v>
      </c>
      <c r="C215" s="19" t="s">
        <v>2627</v>
      </c>
      <c r="D215" s="19" t="s">
        <v>3325</v>
      </c>
      <c r="E215" s="20" t="s">
        <v>2213</v>
      </c>
      <c r="F215" s="27" t="s">
        <v>2742</v>
      </c>
      <c r="G215" s="27" t="s">
        <v>2391</v>
      </c>
      <c r="H215" s="20" t="s">
        <v>3638</v>
      </c>
      <c r="I215" s="22">
        <v>442.37</v>
      </c>
      <c r="J215" s="20" t="s">
        <v>3639</v>
      </c>
      <c r="K215" s="22">
        <v>88</v>
      </c>
      <c r="L215" s="22">
        <v>198.93</v>
      </c>
      <c r="M215" s="21" t="s">
        <v>2219</v>
      </c>
      <c r="N215" s="22" t="s">
        <v>2219</v>
      </c>
      <c r="O215" s="27" t="s">
        <v>3640</v>
      </c>
      <c r="P215" s="28" t="s">
        <v>3641</v>
      </c>
      <c r="Q215" s="27" t="s">
        <v>2222</v>
      </c>
      <c r="R215" s="27" t="s">
        <v>3642</v>
      </c>
      <c r="S215" s="20" t="s">
        <v>3643</v>
      </c>
      <c r="T215" s="29">
        <v>3.339</v>
      </c>
      <c r="U215" s="30">
        <v>3</v>
      </c>
      <c r="V215" s="30">
        <v>7</v>
      </c>
      <c r="W215" s="30">
        <v>4</v>
      </c>
    </row>
    <row r="216" s="2" customFormat="1" ht="15.75" spans="1:23">
      <c r="A216" s="26" t="s">
        <v>473</v>
      </c>
      <c r="B216" s="26" t="s">
        <v>483</v>
      </c>
      <c r="C216" s="19" t="s">
        <v>2634</v>
      </c>
      <c r="D216" s="19" t="s">
        <v>3325</v>
      </c>
      <c r="E216" s="20" t="s">
        <v>2213</v>
      </c>
      <c r="F216" s="27" t="s">
        <v>2366</v>
      </c>
      <c r="G216" s="27" t="s">
        <v>2366</v>
      </c>
      <c r="H216" s="20" t="s">
        <v>3644</v>
      </c>
      <c r="I216" s="22">
        <v>374.34</v>
      </c>
      <c r="J216" s="20" t="s">
        <v>3645</v>
      </c>
      <c r="K216" s="22">
        <v>74</v>
      </c>
      <c r="L216" s="22">
        <v>197.68</v>
      </c>
      <c r="M216" s="21" t="s">
        <v>2219</v>
      </c>
      <c r="N216" s="22" t="s">
        <v>2219</v>
      </c>
      <c r="O216" s="27" t="s">
        <v>3646</v>
      </c>
      <c r="P216" s="28" t="s">
        <v>2926</v>
      </c>
      <c r="Q216" s="27" t="s">
        <v>2222</v>
      </c>
      <c r="R216" s="27" t="s">
        <v>3647</v>
      </c>
      <c r="S216" s="20" t="s">
        <v>3648</v>
      </c>
      <c r="T216" s="29">
        <v>-2.381</v>
      </c>
      <c r="U216" s="30">
        <v>5</v>
      </c>
      <c r="V216" s="30">
        <v>4</v>
      </c>
      <c r="W216" s="30">
        <v>4</v>
      </c>
    </row>
    <row r="217" s="2" customFormat="1" ht="15.75" spans="1:23">
      <c r="A217" s="26" t="s">
        <v>493</v>
      </c>
      <c r="B217" s="26" t="s">
        <v>503</v>
      </c>
      <c r="C217" s="19" t="s">
        <v>2641</v>
      </c>
      <c r="D217" s="19" t="s">
        <v>3325</v>
      </c>
      <c r="E217" s="20" t="s">
        <v>2213</v>
      </c>
      <c r="F217" s="27" t="s">
        <v>2326</v>
      </c>
      <c r="G217" s="27" t="s">
        <v>2279</v>
      </c>
      <c r="H217" s="20" t="s">
        <v>3649</v>
      </c>
      <c r="I217" s="22">
        <v>256.25</v>
      </c>
      <c r="J217" s="20" t="s">
        <v>3650</v>
      </c>
      <c r="K217" s="22">
        <v>51</v>
      </c>
      <c r="L217" s="22">
        <v>199.02</v>
      </c>
      <c r="M217" s="21" t="s">
        <v>2219</v>
      </c>
      <c r="N217" s="22" t="s">
        <v>2219</v>
      </c>
      <c r="O217" s="27" t="s">
        <v>3651</v>
      </c>
      <c r="P217" s="28" t="s">
        <v>2896</v>
      </c>
      <c r="Q217" s="27" t="s">
        <v>2222</v>
      </c>
      <c r="R217" s="27" t="s">
        <v>3652</v>
      </c>
      <c r="S217" s="20" t="s">
        <v>3653</v>
      </c>
      <c r="T217" s="29">
        <v>2.615</v>
      </c>
      <c r="U217" s="30">
        <v>2</v>
      </c>
      <c r="V217" s="30">
        <v>2</v>
      </c>
      <c r="W217" s="30">
        <v>1</v>
      </c>
    </row>
    <row r="218" s="2" customFormat="1" ht="15.75" spans="1:23">
      <c r="A218" s="26" t="s">
        <v>354</v>
      </c>
      <c r="B218" s="26" t="s">
        <v>364</v>
      </c>
      <c r="C218" s="19" t="s">
        <v>2649</v>
      </c>
      <c r="D218" s="19" t="s">
        <v>3325</v>
      </c>
      <c r="E218" s="20" t="s">
        <v>2213</v>
      </c>
      <c r="F218" s="27" t="s">
        <v>3654</v>
      </c>
      <c r="G218" s="27" t="s">
        <v>2391</v>
      </c>
      <c r="H218" s="20" t="s">
        <v>3655</v>
      </c>
      <c r="I218" s="22">
        <v>418.39</v>
      </c>
      <c r="J218" s="20" t="s">
        <v>3656</v>
      </c>
      <c r="K218" s="22">
        <v>100</v>
      </c>
      <c r="L218" s="22">
        <v>239.01</v>
      </c>
      <c r="M218" s="21" t="s">
        <v>2219</v>
      </c>
      <c r="N218" s="22" t="s">
        <v>2219</v>
      </c>
      <c r="O218" s="27" t="s">
        <v>3657</v>
      </c>
      <c r="P218" s="28" t="s">
        <v>3658</v>
      </c>
      <c r="Q218" s="27" t="s">
        <v>2222</v>
      </c>
      <c r="R218" s="27" t="s">
        <v>3659</v>
      </c>
      <c r="S218" s="20" t="s">
        <v>3660</v>
      </c>
      <c r="T218" s="29">
        <v>0.686</v>
      </c>
      <c r="U218" s="30">
        <v>4</v>
      </c>
      <c r="V218" s="30">
        <v>5</v>
      </c>
      <c r="W218" s="30">
        <v>4</v>
      </c>
    </row>
    <row r="219" s="2" customFormat="1" ht="15.75" spans="1:23">
      <c r="A219" s="26" t="s">
        <v>374</v>
      </c>
      <c r="B219" s="26" t="s">
        <v>384</v>
      </c>
      <c r="C219" s="19" t="s">
        <v>2657</v>
      </c>
      <c r="D219" s="19" t="s">
        <v>3325</v>
      </c>
      <c r="E219" s="20" t="s">
        <v>2213</v>
      </c>
      <c r="F219" s="27" t="s">
        <v>3661</v>
      </c>
      <c r="G219" s="27" t="s">
        <v>2391</v>
      </c>
      <c r="H219" s="20" t="s">
        <v>3662</v>
      </c>
      <c r="I219" s="22">
        <v>947.15</v>
      </c>
      <c r="J219" s="20" t="s">
        <v>3663</v>
      </c>
      <c r="K219" s="22">
        <v>90</v>
      </c>
      <c r="L219" s="22">
        <v>95.02</v>
      </c>
      <c r="M219" s="21" t="s">
        <v>2219</v>
      </c>
      <c r="N219" s="22" t="s">
        <v>2219</v>
      </c>
      <c r="O219" s="27" t="s">
        <v>3664</v>
      </c>
      <c r="P219" s="28" t="s">
        <v>3304</v>
      </c>
      <c r="Q219" s="27" t="s">
        <v>2222</v>
      </c>
      <c r="R219" s="27" t="s">
        <v>3665</v>
      </c>
      <c r="S219" s="20" t="s">
        <v>3666</v>
      </c>
      <c r="T219" s="29">
        <v>0.548</v>
      </c>
      <c r="U219" s="30">
        <v>6</v>
      </c>
      <c r="V219" s="30">
        <v>12</v>
      </c>
      <c r="W219" s="30">
        <v>13</v>
      </c>
    </row>
    <row r="220" s="2" customFormat="1" ht="15.75" spans="1:23">
      <c r="A220" s="26" t="s">
        <v>394</v>
      </c>
      <c r="B220" s="26" t="s">
        <v>404</v>
      </c>
      <c r="C220" s="19" t="s">
        <v>2664</v>
      </c>
      <c r="D220" s="19" t="s">
        <v>3325</v>
      </c>
      <c r="E220" s="20" t="s">
        <v>2213</v>
      </c>
      <c r="F220" s="27" t="s">
        <v>2366</v>
      </c>
      <c r="G220" s="27" t="s">
        <v>2366</v>
      </c>
      <c r="H220" s="20" t="s">
        <v>3667</v>
      </c>
      <c r="I220" s="22">
        <v>811.87</v>
      </c>
      <c r="J220" s="20" t="s">
        <v>3668</v>
      </c>
      <c r="K220" s="22">
        <v>27</v>
      </c>
      <c r="L220" s="22">
        <v>33.26</v>
      </c>
      <c r="M220" s="21" t="s">
        <v>2219</v>
      </c>
      <c r="N220" s="22" t="s">
        <v>2219</v>
      </c>
      <c r="O220" s="27" t="s">
        <v>3669</v>
      </c>
      <c r="P220" s="28" t="s">
        <v>3670</v>
      </c>
      <c r="Q220" s="27" t="s">
        <v>2222</v>
      </c>
      <c r="R220" s="27" t="s">
        <v>3671</v>
      </c>
      <c r="S220" s="20" t="s">
        <v>3672</v>
      </c>
      <c r="T220" s="29">
        <v>2.676</v>
      </c>
      <c r="U220" s="30">
        <v>9</v>
      </c>
      <c r="V220" s="30">
        <v>4</v>
      </c>
      <c r="W220" s="30">
        <v>12</v>
      </c>
    </row>
    <row r="221" s="2" customFormat="1" ht="15.75" spans="1:23">
      <c r="A221" s="26" t="s">
        <v>414</v>
      </c>
      <c r="B221" s="26" t="s">
        <v>424</v>
      </c>
      <c r="C221" s="19" t="s">
        <v>2672</v>
      </c>
      <c r="D221" s="19" t="s">
        <v>3325</v>
      </c>
      <c r="E221" s="20" t="s">
        <v>2213</v>
      </c>
      <c r="F221" s="27" t="s">
        <v>2366</v>
      </c>
      <c r="G221" s="27" t="s">
        <v>2366</v>
      </c>
      <c r="H221" s="20" t="s">
        <v>3673</v>
      </c>
      <c r="I221" s="22">
        <v>256.3</v>
      </c>
      <c r="J221" s="20" t="s">
        <v>3674</v>
      </c>
      <c r="K221" s="22">
        <v>51</v>
      </c>
      <c r="L221" s="22">
        <v>198.99</v>
      </c>
      <c r="M221" s="22" t="s">
        <v>2218</v>
      </c>
      <c r="N221" s="22" t="s">
        <v>2219</v>
      </c>
      <c r="O221" s="27" t="s">
        <v>3675</v>
      </c>
      <c r="P221" s="28" t="s">
        <v>3676</v>
      </c>
      <c r="Q221" s="27" t="s">
        <v>2222</v>
      </c>
      <c r="R221" s="27" t="s">
        <v>2219</v>
      </c>
      <c r="S221" s="20" t="s">
        <v>3677</v>
      </c>
      <c r="T221" s="29">
        <v>3.541</v>
      </c>
      <c r="U221" s="30">
        <v>2</v>
      </c>
      <c r="V221" s="30">
        <v>1</v>
      </c>
      <c r="W221" s="30">
        <v>4</v>
      </c>
    </row>
    <row r="222" s="2" customFormat="1" ht="15.75" spans="1:23">
      <c r="A222" s="26" t="s">
        <v>434</v>
      </c>
      <c r="B222" s="26" t="s">
        <v>444</v>
      </c>
      <c r="C222" s="19" t="s">
        <v>2680</v>
      </c>
      <c r="D222" s="19" t="s">
        <v>3325</v>
      </c>
      <c r="E222" s="20" t="s">
        <v>2213</v>
      </c>
      <c r="F222" s="27" t="s">
        <v>3678</v>
      </c>
      <c r="G222" s="27" t="s">
        <v>2436</v>
      </c>
      <c r="H222" s="20" t="s">
        <v>3679</v>
      </c>
      <c r="I222" s="22">
        <v>242.27</v>
      </c>
      <c r="J222" s="20" t="s">
        <v>3680</v>
      </c>
      <c r="K222" s="22">
        <v>48</v>
      </c>
      <c r="L222" s="22">
        <v>198.13</v>
      </c>
      <c r="M222" s="22" t="s">
        <v>2218</v>
      </c>
      <c r="N222" s="22" t="s">
        <v>2219</v>
      </c>
      <c r="O222" s="27" t="s">
        <v>3681</v>
      </c>
      <c r="P222" s="28" t="s">
        <v>3682</v>
      </c>
      <c r="Q222" s="27" t="s">
        <v>2222</v>
      </c>
      <c r="R222" s="27" t="s">
        <v>2219</v>
      </c>
      <c r="S222" s="20" t="s">
        <v>3683</v>
      </c>
      <c r="T222" s="29">
        <v>3.315</v>
      </c>
      <c r="U222" s="30">
        <v>1</v>
      </c>
      <c r="V222" s="30">
        <v>2</v>
      </c>
      <c r="W222" s="30">
        <v>3</v>
      </c>
    </row>
    <row r="223" s="2" customFormat="1" ht="15.75" spans="1:23">
      <c r="A223" s="26" t="s">
        <v>454</v>
      </c>
      <c r="B223" s="26" t="s">
        <v>464</v>
      </c>
      <c r="C223" s="19" t="s">
        <v>2688</v>
      </c>
      <c r="D223" s="19" t="s">
        <v>3325</v>
      </c>
      <c r="E223" s="20" t="s">
        <v>2213</v>
      </c>
      <c r="F223" s="27" t="s">
        <v>2235</v>
      </c>
      <c r="G223" s="27" t="s">
        <v>2236</v>
      </c>
      <c r="H223" s="20" t="s">
        <v>3684</v>
      </c>
      <c r="I223" s="22">
        <v>256.25</v>
      </c>
      <c r="J223" s="20" t="s">
        <v>3685</v>
      </c>
      <c r="K223" s="22">
        <v>51</v>
      </c>
      <c r="L223" s="22">
        <v>199.02</v>
      </c>
      <c r="M223" s="22" t="s">
        <v>2218</v>
      </c>
      <c r="N223" s="22" t="s">
        <v>2219</v>
      </c>
      <c r="O223" s="27" t="s">
        <v>3686</v>
      </c>
      <c r="P223" s="28" t="s">
        <v>2896</v>
      </c>
      <c r="Q223" s="27" t="s">
        <v>2222</v>
      </c>
      <c r="R223" s="27" t="s">
        <v>3687</v>
      </c>
      <c r="S223" s="20" t="s">
        <v>3688</v>
      </c>
      <c r="T223" s="29">
        <v>2.615</v>
      </c>
      <c r="U223" s="30">
        <v>2</v>
      </c>
      <c r="V223" s="30">
        <v>2</v>
      </c>
      <c r="W223" s="30">
        <v>1</v>
      </c>
    </row>
    <row r="224" s="2" customFormat="1" ht="15.75" spans="1:23">
      <c r="A224" s="26" t="s">
        <v>474</v>
      </c>
      <c r="B224" s="26" t="s">
        <v>484</v>
      </c>
      <c r="C224" s="19" t="s">
        <v>2695</v>
      </c>
      <c r="D224" s="19" t="s">
        <v>3325</v>
      </c>
      <c r="E224" s="20" t="s">
        <v>2213</v>
      </c>
      <c r="F224" s="27" t="s">
        <v>2366</v>
      </c>
      <c r="G224" s="27" t="s">
        <v>2366</v>
      </c>
      <c r="H224" s="20" t="s">
        <v>3689</v>
      </c>
      <c r="I224" s="22">
        <v>182.17</v>
      </c>
      <c r="J224" s="20" t="s">
        <v>3690</v>
      </c>
      <c r="K224" s="22">
        <v>36</v>
      </c>
      <c r="L224" s="22">
        <v>197.62</v>
      </c>
      <c r="M224" s="21" t="s">
        <v>2219</v>
      </c>
      <c r="N224" s="22" t="s">
        <v>2219</v>
      </c>
      <c r="O224" s="27" t="s">
        <v>3691</v>
      </c>
      <c r="P224" s="28" t="s">
        <v>3107</v>
      </c>
      <c r="Q224" s="27" t="s">
        <v>2222</v>
      </c>
      <c r="R224" s="27" t="s">
        <v>3692</v>
      </c>
      <c r="S224" s="20" t="s">
        <v>3693</v>
      </c>
      <c r="T224" s="29">
        <v>1.466</v>
      </c>
      <c r="U224" s="30">
        <v>1</v>
      </c>
      <c r="V224" s="30">
        <v>2</v>
      </c>
      <c r="W224" s="30">
        <v>3</v>
      </c>
    </row>
    <row r="225" s="2" customFormat="1" ht="15.75" spans="1:23">
      <c r="A225" s="26" t="s">
        <v>494</v>
      </c>
      <c r="B225" s="26" t="s">
        <v>504</v>
      </c>
      <c r="C225" s="19" t="s">
        <v>2703</v>
      </c>
      <c r="D225" s="19" t="s">
        <v>3325</v>
      </c>
      <c r="E225" s="20" t="s">
        <v>2213</v>
      </c>
      <c r="F225" s="27" t="s">
        <v>3694</v>
      </c>
      <c r="G225" s="27" t="s">
        <v>2391</v>
      </c>
      <c r="H225" s="20" t="s">
        <v>3695</v>
      </c>
      <c r="I225" s="22">
        <v>1701.2</v>
      </c>
      <c r="J225" s="20" t="s">
        <v>3696</v>
      </c>
      <c r="K225" s="22">
        <v>100</v>
      </c>
      <c r="L225" s="22">
        <v>58.78</v>
      </c>
      <c r="M225" s="21" t="s">
        <v>2219</v>
      </c>
      <c r="N225" s="22" t="s">
        <v>2219</v>
      </c>
      <c r="O225" s="27" t="s">
        <v>3697</v>
      </c>
      <c r="P225" s="28" t="s">
        <v>3698</v>
      </c>
      <c r="Q225" s="27" t="s">
        <v>2222</v>
      </c>
      <c r="R225" s="27" t="s">
        <v>3699</v>
      </c>
      <c r="S225" s="20" t="s">
        <v>3700</v>
      </c>
      <c r="T225" s="29">
        <v>8.813</v>
      </c>
      <c r="U225" s="30">
        <v>21</v>
      </c>
      <c r="V225" s="30">
        <v>25</v>
      </c>
      <c r="W225" s="30">
        <v>31</v>
      </c>
    </row>
    <row r="226" s="2" customFormat="1" ht="15.75" spans="1:23">
      <c r="A226" s="26" t="s">
        <v>355</v>
      </c>
      <c r="B226" s="26" t="s">
        <v>365</v>
      </c>
      <c r="C226" s="19" t="s">
        <v>2711</v>
      </c>
      <c r="D226" s="19" t="s">
        <v>3325</v>
      </c>
      <c r="E226" s="20" t="s">
        <v>2213</v>
      </c>
      <c r="F226" s="27" t="s">
        <v>2366</v>
      </c>
      <c r="G226" s="27" t="s">
        <v>2366</v>
      </c>
      <c r="H226" s="20" t="s">
        <v>3701</v>
      </c>
      <c r="I226" s="22">
        <v>138.12</v>
      </c>
      <c r="J226" s="20" t="s">
        <v>3702</v>
      </c>
      <c r="K226" s="22">
        <v>27</v>
      </c>
      <c r="L226" s="22">
        <v>195.48</v>
      </c>
      <c r="M226" s="21" t="s">
        <v>2219</v>
      </c>
      <c r="N226" s="22" t="s">
        <v>2219</v>
      </c>
      <c r="O226" s="27" t="s">
        <v>3703</v>
      </c>
      <c r="P226" s="28" t="s">
        <v>3093</v>
      </c>
      <c r="Q226" s="27" t="s">
        <v>2222</v>
      </c>
      <c r="R226" s="27" t="s">
        <v>3704</v>
      </c>
      <c r="S226" s="20" t="s">
        <v>3705</v>
      </c>
      <c r="T226" s="29">
        <v>1.105</v>
      </c>
      <c r="U226" s="30">
        <v>1</v>
      </c>
      <c r="V226" s="30">
        <v>2</v>
      </c>
      <c r="W226" s="30">
        <v>1</v>
      </c>
    </row>
    <row r="227" s="2" customFormat="1" ht="15.75" spans="1:23">
      <c r="A227" s="26" t="s">
        <v>375</v>
      </c>
      <c r="B227" s="26" t="s">
        <v>385</v>
      </c>
      <c r="C227" s="19" t="s">
        <v>2719</v>
      </c>
      <c r="D227" s="19" t="s">
        <v>3325</v>
      </c>
      <c r="E227" s="20" t="s">
        <v>2213</v>
      </c>
      <c r="F227" s="27" t="s">
        <v>2696</v>
      </c>
      <c r="G227" s="27" t="s">
        <v>2391</v>
      </c>
      <c r="H227" s="20" t="s">
        <v>3706</v>
      </c>
      <c r="I227" s="22">
        <v>136.19</v>
      </c>
      <c r="J227" s="20" t="s">
        <v>3707</v>
      </c>
      <c r="K227" s="22">
        <v>27</v>
      </c>
      <c r="L227" s="22">
        <v>198.25</v>
      </c>
      <c r="M227" s="21" t="s">
        <v>2219</v>
      </c>
      <c r="N227" s="22" t="s">
        <v>2219</v>
      </c>
      <c r="O227" s="27" t="s">
        <v>3708</v>
      </c>
      <c r="P227" s="28" t="s">
        <v>3709</v>
      </c>
      <c r="Q227" s="27" t="s">
        <v>2222</v>
      </c>
      <c r="R227" s="27" t="s">
        <v>3710</v>
      </c>
      <c r="S227" s="20" t="s">
        <v>3711</v>
      </c>
      <c r="T227" s="29">
        <v>0.659</v>
      </c>
      <c r="U227" s="30">
        <v>2</v>
      </c>
      <c r="V227" s="30">
        <v>0</v>
      </c>
      <c r="W227" s="30">
        <v>0</v>
      </c>
    </row>
    <row r="228" s="2" customFormat="1" ht="15.75" spans="1:23">
      <c r="A228" s="26" t="s">
        <v>395</v>
      </c>
      <c r="B228" s="26" t="s">
        <v>405</v>
      </c>
      <c r="C228" s="19" t="s">
        <v>2727</v>
      </c>
      <c r="D228" s="19" t="s">
        <v>3325</v>
      </c>
      <c r="E228" s="20" t="s">
        <v>2213</v>
      </c>
      <c r="F228" s="27" t="s">
        <v>3712</v>
      </c>
      <c r="G228" s="27" t="s">
        <v>2451</v>
      </c>
      <c r="H228" s="20" t="s">
        <v>3713</v>
      </c>
      <c r="I228" s="22">
        <v>154.25</v>
      </c>
      <c r="J228" s="20" t="s">
        <v>3714</v>
      </c>
      <c r="K228" s="22">
        <v>30</v>
      </c>
      <c r="L228" s="22">
        <v>194.49</v>
      </c>
      <c r="M228" s="21" t="s">
        <v>2219</v>
      </c>
      <c r="N228" s="22" t="s">
        <v>2219</v>
      </c>
      <c r="O228" s="27" t="s">
        <v>3715</v>
      </c>
      <c r="P228" s="28" t="s">
        <v>3716</v>
      </c>
      <c r="Q228" s="27" t="s">
        <v>2222</v>
      </c>
      <c r="R228" s="27" t="s">
        <v>2219</v>
      </c>
      <c r="S228" s="20" t="s">
        <v>3717</v>
      </c>
      <c r="T228" s="29">
        <v>1.975</v>
      </c>
      <c r="U228" s="30">
        <v>0</v>
      </c>
      <c r="V228" s="30">
        <v>1</v>
      </c>
      <c r="W228" s="30">
        <v>0</v>
      </c>
    </row>
    <row r="229" s="2" customFormat="1" ht="15.75" spans="1:23">
      <c r="A229" s="26" t="s">
        <v>415</v>
      </c>
      <c r="B229" s="26" t="s">
        <v>425</v>
      </c>
      <c r="C229" s="19" t="s">
        <v>2734</v>
      </c>
      <c r="D229" s="19" t="s">
        <v>3325</v>
      </c>
      <c r="E229" s="20" t="s">
        <v>2213</v>
      </c>
      <c r="F229" s="27" t="s">
        <v>2962</v>
      </c>
      <c r="G229" s="27" t="s">
        <v>2451</v>
      </c>
      <c r="H229" s="20" t="s">
        <v>3718</v>
      </c>
      <c r="I229" s="22">
        <v>307.77</v>
      </c>
      <c r="J229" s="20" t="s">
        <v>3719</v>
      </c>
      <c r="K229" s="22">
        <v>61</v>
      </c>
      <c r="L229" s="22">
        <v>198.2</v>
      </c>
      <c r="M229" s="21" t="s">
        <v>2219</v>
      </c>
      <c r="N229" s="22" t="s">
        <v>2219</v>
      </c>
      <c r="O229" s="27" t="s">
        <v>3720</v>
      </c>
      <c r="P229" s="28" t="s">
        <v>3721</v>
      </c>
      <c r="Q229" s="27" t="s">
        <v>3188</v>
      </c>
      <c r="R229" s="27" t="s">
        <v>3722</v>
      </c>
      <c r="S229" s="20" t="s">
        <v>3723</v>
      </c>
      <c r="T229" s="29">
        <v>3.031</v>
      </c>
      <c r="U229" s="30">
        <v>0</v>
      </c>
      <c r="V229" s="30">
        <v>4</v>
      </c>
      <c r="W229" s="30">
        <v>2</v>
      </c>
    </row>
    <row r="230" s="2" customFormat="1" ht="15.75" spans="1:23">
      <c r="A230" s="26" t="s">
        <v>435</v>
      </c>
      <c r="B230" s="26" t="s">
        <v>445</v>
      </c>
      <c r="C230" s="19" t="s">
        <v>2741</v>
      </c>
      <c r="D230" s="19" t="s">
        <v>3325</v>
      </c>
      <c r="E230" s="20" t="s">
        <v>2213</v>
      </c>
      <c r="F230" s="27" t="s">
        <v>3362</v>
      </c>
      <c r="G230" s="27" t="s">
        <v>3089</v>
      </c>
      <c r="H230" s="20" t="s">
        <v>3724</v>
      </c>
      <c r="I230" s="22">
        <v>222.24</v>
      </c>
      <c r="J230" s="20" t="s">
        <v>3725</v>
      </c>
      <c r="K230" s="22">
        <v>44</v>
      </c>
      <c r="L230" s="22">
        <v>197.98</v>
      </c>
      <c r="M230" s="21" t="s">
        <v>2219</v>
      </c>
      <c r="N230" s="22" t="s">
        <v>2219</v>
      </c>
      <c r="O230" s="27" t="s">
        <v>3726</v>
      </c>
      <c r="P230" s="28" t="s">
        <v>3727</v>
      </c>
      <c r="Q230" s="27" t="s">
        <v>2222</v>
      </c>
      <c r="R230" s="27" t="s">
        <v>3728</v>
      </c>
      <c r="S230" s="20" t="s">
        <v>3729</v>
      </c>
      <c r="T230" s="29">
        <v>3.136</v>
      </c>
      <c r="U230" s="30">
        <v>2</v>
      </c>
      <c r="V230" s="30">
        <v>0</v>
      </c>
      <c r="W230" s="30">
        <v>1</v>
      </c>
    </row>
    <row r="231" s="2" customFormat="1" ht="15.75" spans="1:23">
      <c r="A231" s="26" t="s">
        <v>455</v>
      </c>
      <c r="B231" s="26" t="s">
        <v>465</v>
      </c>
      <c r="C231" s="19" t="s">
        <v>2749</v>
      </c>
      <c r="D231" s="19" t="s">
        <v>3325</v>
      </c>
      <c r="E231" s="20" t="s">
        <v>2213</v>
      </c>
      <c r="F231" s="27" t="s">
        <v>3730</v>
      </c>
      <c r="G231" s="27" t="s">
        <v>2391</v>
      </c>
      <c r="H231" s="20" t="s">
        <v>3731</v>
      </c>
      <c r="I231" s="22">
        <v>111.15</v>
      </c>
      <c r="J231" s="20" t="s">
        <v>3732</v>
      </c>
      <c r="K231" s="22">
        <v>22</v>
      </c>
      <c r="L231" s="22">
        <v>197.93</v>
      </c>
      <c r="M231" s="21" t="s">
        <v>2219</v>
      </c>
      <c r="N231" s="22" t="s">
        <v>2219</v>
      </c>
      <c r="O231" s="27" t="s">
        <v>3733</v>
      </c>
      <c r="P231" s="28" t="s">
        <v>3734</v>
      </c>
      <c r="Q231" s="27" t="s">
        <v>2222</v>
      </c>
      <c r="R231" s="27" t="s">
        <v>2219</v>
      </c>
      <c r="S231" s="20" t="s">
        <v>3735</v>
      </c>
      <c r="T231" s="29">
        <v>-0.714</v>
      </c>
      <c r="U231" s="30">
        <v>1</v>
      </c>
      <c r="V231" s="30">
        <v>2</v>
      </c>
      <c r="W231" s="30">
        <v>2</v>
      </c>
    </row>
    <row r="232" s="2" customFormat="1" ht="15.75" spans="1:23">
      <c r="A232" s="26" t="s">
        <v>475</v>
      </c>
      <c r="B232" s="26" t="s">
        <v>485</v>
      </c>
      <c r="C232" s="19" t="s">
        <v>2757</v>
      </c>
      <c r="D232" s="19" t="s">
        <v>3325</v>
      </c>
      <c r="E232" s="20" t="s">
        <v>2213</v>
      </c>
      <c r="F232" s="27" t="s">
        <v>3736</v>
      </c>
      <c r="G232" s="27" t="s">
        <v>2391</v>
      </c>
      <c r="H232" s="20" t="s">
        <v>3737</v>
      </c>
      <c r="I232" s="22">
        <v>182.17</v>
      </c>
      <c r="J232" s="20" t="s">
        <v>3738</v>
      </c>
      <c r="K232" s="22">
        <v>36</v>
      </c>
      <c r="L232" s="22">
        <v>197.62</v>
      </c>
      <c r="M232" s="21" t="s">
        <v>2219</v>
      </c>
      <c r="N232" s="22" t="s">
        <v>2219</v>
      </c>
      <c r="O232" s="27" t="s">
        <v>3739</v>
      </c>
      <c r="P232" s="28" t="s">
        <v>3107</v>
      </c>
      <c r="Q232" s="27" t="s">
        <v>2222</v>
      </c>
      <c r="R232" s="27" t="s">
        <v>3740</v>
      </c>
      <c r="S232" s="20" t="s">
        <v>3741</v>
      </c>
      <c r="T232" s="29">
        <v>1.426</v>
      </c>
      <c r="U232" s="30">
        <v>3</v>
      </c>
      <c r="V232" s="30">
        <v>0</v>
      </c>
      <c r="W232" s="30">
        <v>3</v>
      </c>
    </row>
    <row r="233" s="2" customFormat="1" ht="15.75" spans="1:23">
      <c r="A233" s="26" t="s">
        <v>495</v>
      </c>
      <c r="B233" s="26" t="s">
        <v>505</v>
      </c>
      <c r="C233" s="19" t="s">
        <v>2764</v>
      </c>
      <c r="D233" s="19" t="s">
        <v>3325</v>
      </c>
      <c r="E233" s="20" t="s">
        <v>2213</v>
      </c>
      <c r="F233" s="27" t="s">
        <v>3362</v>
      </c>
      <c r="G233" s="27" t="s">
        <v>3089</v>
      </c>
      <c r="H233" s="20" t="s">
        <v>3742</v>
      </c>
      <c r="I233" s="22">
        <v>154.12</v>
      </c>
      <c r="J233" s="20" t="s">
        <v>3743</v>
      </c>
      <c r="K233" s="22">
        <v>30</v>
      </c>
      <c r="L233" s="22">
        <v>194.65</v>
      </c>
      <c r="M233" s="21" t="s">
        <v>2219</v>
      </c>
      <c r="N233" s="22" t="s">
        <v>2219</v>
      </c>
      <c r="O233" s="27" t="s">
        <v>3744</v>
      </c>
      <c r="P233" s="28" t="s">
        <v>3278</v>
      </c>
      <c r="Q233" s="27" t="s">
        <v>2222</v>
      </c>
      <c r="R233" s="27" t="s">
        <v>3745</v>
      </c>
      <c r="S233" s="20" t="s">
        <v>3746</v>
      </c>
      <c r="T233" s="29">
        <v>0.975</v>
      </c>
      <c r="U233" s="30">
        <v>1</v>
      </c>
      <c r="V233" s="30">
        <v>2</v>
      </c>
      <c r="W233" s="30">
        <v>1</v>
      </c>
    </row>
    <row r="234" s="2" customFormat="1" ht="15.75" spans="1:23">
      <c r="A234" s="26" t="s">
        <v>356</v>
      </c>
      <c r="B234" s="26" t="s">
        <v>366</v>
      </c>
      <c r="C234" s="19" t="s">
        <v>2771</v>
      </c>
      <c r="D234" s="19" t="s">
        <v>3325</v>
      </c>
      <c r="E234" s="20" t="s">
        <v>2213</v>
      </c>
      <c r="F234" s="27" t="s">
        <v>3712</v>
      </c>
      <c r="G234" s="27" t="s">
        <v>2451</v>
      </c>
      <c r="H234" s="20" t="s">
        <v>3747</v>
      </c>
      <c r="I234" s="22">
        <v>154.25</v>
      </c>
      <c r="J234" s="20" t="s">
        <v>3748</v>
      </c>
      <c r="K234" s="22">
        <v>30</v>
      </c>
      <c r="L234" s="22">
        <v>194.49</v>
      </c>
      <c r="M234" s="21" t="s">
        <v>2219</v>
      </c>
      <c r="N234" s="22" t="s">
        <v>2219</v>
      </c>
      <c r="O234" s="27" t="s">
        <v>3749</v>
      </c>
      <c r="P234" s="28" t="s">
        <v>3716</v>
      </c>
      <c r="Q234" s="27" t="s">
        <v>2222</v>
      </c>
      <c r="R234" s="27" t="s">
        <v>3750</v>
      </c>
      <c r="S234" s="20" t="s">
        <v>3717</v>
      </c>
      <c r="T234" s="29">
        <v>1.975</v>
      </c>
      <c r="U234" s="30">
        <v>0</v>
      </c>
      <c r="V234" s="30">
        <v>1</v>
      </c>
      <c r="W234" s="30">
        <v>0</v>
      </c>
    </row>
    <row r="235" s="2" customFormat="1" ht="15.75" spans="1:23">
      <c r="A235" s="26" t="s">
        <v>376</v>
      </c>
      <c r="B235" s="26" t="s">
        <v>386</v>
      </c>
      <c r="C235" s="19" t="s">
        <v>2778</v>
      </c>
      <c r="D235" s="19" t="s">
        <v>3325</v>
      </c>
      <c r="E235" s="20" t="s">
        <v>2213</v>
      </c>
      <c r="F235" s="27" t="s">
        <v>2287</v>
      </c>
      <c r="G235" s="27" t="s">
        <v>2288</v>
      </c>
      <c r="H235" s="20" t="s">
        <v>3751</v>
      </c>
      <c r="I235" s="22">
        <v>169.18</v>
      </c>
      <c r="J235" s="20" t="s">
        <v>3752</v>
      </c>
      <c r="K235" s="22">
        <v>33</v>
      </c>
      <c r="L235" s="22">
        <v>195.06</v>
      </c>
      <c r="M235" s="21" t="s">
        <v>2219</v>
      </c>
      <c r="N235" s="22" t="s">
        <v>2219</v>
      </c>
      <c r="O235" s="27" t="s">
        <v>3753</v>
      </c>
      <c r="P235" s="28" t="s">
        <v>3754</v>
      </c>
      <c r="Q235" s="27" t="s">
        <v>2222</v>
      </c>
      <c r="R235" s="27" t="s">
        <v>3755</v>
      </c>
      <c r="S235" s="20" t="s">
        <v>3756</v>
      </c>
      <c r="T235" s="29">
        <v>-0.49</v>
      </c>
      <c r="U235" s="30">
        <v>1</v>
      </c>
      <c r="V235" s="30">
        <v>3</v>
      </c>
      <c r="W235" s="30">
        <v>2</v>
      </c>
    </row>
    <row r="236" s="2" customFormat="1" ht="15.75" spans="1:23">
      <c r="A236" s="26" t="s">
        <v>396</v>
      </c>
      <c r="B236" s="26" t="s">
        <v>406</v>
      </c>
      <c r="C236" s="19" t="s">
        <v>2785</v>
      </c>
      <c r="D236" s="19" t="s">
        <v>3325</v>
      </c>
      <c r="E236" s="20" t="s">
        <v>2213</v>
      </c>
      <c r="F236" s="27" t="s">
        <v>3757</v>
      </c>
      <c r="G236" s="27" t="s">
        <v>2227</v>
      </c>
      <c r="H236" s="20" t="s">
        <v>3758</v>
      </c>
      <c r="I236" s="22">
        <v>224.21</v>
      </c>
      <c r="J236" s="20" t="s">
        <v>3759</v>
      </c>
      <c r="K236" s="22">
        <v>44</v>
      </c>
      <c r="L236" s="22">
        <v>196.24</v>
      </c>
      <c r="M236" s="22" t="s">
        <v>2218</v>
      </c>
      <c r="N236" s="22" t="s">
        <v>2219</v>
      </c>
      <c r="O236" s="27" t="s">
        <v>3760</v>
      </c>
      <c r="P236" s="28" t="s">
        <v>3761</v>
      </c>
      <c r="Q236" s="27" t="s">
        <v>2222</v>
      </c>
      <c r="R236" s="27" t="s">
        <v>3762</v>
      </c>
      <c r="S236" s="20" t="s">
        <v>3763</v>
      </c>
      <c r="T236" s="29">
        <v>1.652</v>
      </c>
      <c r="U236" s="30">
        <v>3</v>
      </c>
      <c r="V236" s="30">
        <v>1</v>
      </c>
      <c r="W236" s="30">
        <v>4</v>
      </c>
    </row>
    <row r="237" s="2" customFormat="1" ht="15.75" spans="1:23">
      <c r="A237" s="26" t="s">
        <v>416</v>
      </c>
      <c r="B237" s="26" t="s">
        <v>426</v>
      </c>
      <c r="C237" s="19" t="s">
        <v>2791</v>
      </c>
      <c r="D237" s="19" t="s">
        <v>3325</v>
      </c>
      <c r="E237" s="20" t="s">
        <v>2213</v>
      </c>
      <c r="F237" s="27" t="s">
        <v>2366</v>
      </c>
      <c r="G237" s="27" t="s">
        <v>2366</v>
      </c>
      <c r="H237" s="20" t="s">
        <v>3764</v>
      </c>
      <c r="I237" s="22">
        <v>220.35</v>
      </c>
      <c r="J237" s="20" t="s">
        <v>3765</v>
      </c>
      <c r="K237" s="22">
        <v>44</v>
      </c>
      <c r="L237" s="22">
        <v>199.68</v>
      </c>
      <c r="M237" s="22" t="s">
        <v>2218</v>
      </c>
      <c r="N237" s="22" t="s">
        <v>2219</v>
      </c>
      <c r="O237" s="27" t="s">
        <v>3766</v>
      </c>
      <c r="P237" s="28" t="s">
        <v>3767</v>
      </c>
      <c r="Q237" s="27" t="s">
        <v>2222</v>
      </c>
      <c r="R237" s="27" t="s">
        <v>2219</v>
      </c>
      <c r="S237" s="20" t="s">
        <v>3768</v>
      </c>
      <c r="T237" s="29">
        <v>3.519</v>
      </c>
      <c r="U237" s="30">
        <v>1</v>
      </c>
      <c r="V237" s="30">
        <v>0</v>
      </c>
      <c r="W237" s="30">
        <v>0</v>
      </c>
    </row>
    <row r="238" s="2" customFormat="1" ht="15.75" spans="1:23">
      <c r="A238" s="26" t="s">
        <v>436</v>
      </c>
      <c r="B238" s="26" t="s">
        <v>446</v>
      </c>
      <c r="C238" s="19" t="s">
        <v>2798</v>
      </c>
      <c r="D238" s="19" t="s">
        <v>3325</v>
      </c>
      <c r="E238" s="20" t="s">
        <v>2213</v>
      </c>
      <c r="F238" s="27" t="s">
        <v>3769</v>
      </c>
      <c r="G238" s="27" t="s">
        <v>2288</v>
      </c>
      <c r="H238" s="20" t="s">
        <v>3770</v>
      </c>
      <c r="I238" s="22">
        <v>302.36</v>
      </c>
      <c r="J238" s="20" t="s">
        <v>3771</v>
      </c>
      <c r="K238" s="22">
        <v>60</v>
      </c>
      <c r="L238" s="22">
        <v>198.44</v>
      </c>
      <c r="M238" s="22" t="s">
        <v>2218</v>
      </c>
      <c r="N238" s="22" t="s">
        <v>2219</v>
      </c>
      <c r="O238" s="27" t="s">
        <v>3772</v>
      </c>
      <c r="P238" s="28" t="s">
        <v>3773</v>
      </c>
      <c r="Q238" s="27" t="s">
        <v>2222</v>
      </c>
      <c r="R238" s="27" t="s">
        <v>2219</v>
      </c>
      <c r="S238" s="20" t="s">
        <v>3774</v>
      </c>
      <c r="T238" s="29">
        <v>4.708</v>
      </c>
      <c r="U238" s="30">
        <v>0</v>
      </c>
      <c r="V238" s="30">
        <v>4</v>
      </c>
      <c r="W238" s="30">
        <v>5</v>
      </c>
    </row>
    <row r="239" s="2" customFormat="1" ht="15.75" spans="1:23">
      <c r="A239" s="26" t="s">
        <v>456</v>
      </c>
      <c r="B239" s="26" t="s">
        <v>466</v>
      </c>
      <c r="C239" s="19" t="s">
        <v>2806</v>
      </c>
      <c r="D239" s="19" t="s">
        <v>3325</v>
      </c>
      <c r="E239" s="20" t="s">
        <v>2213</v>
      </c>
      <c r="F239" s="27" t="s">
        <v>3202</v>
      </c>
      <c r="G239" s="27" t="s">
        <v>2236</v>
      </c>
      <c r="H239" s="20" t="s">
        <v>3775</v>
      </c>
      <c r="I239" s="22">
        <v>152.15</v>
      </c>
      <c r="J239" s="20" t="s">
        <v>3776</v>
      </c>
      <c r="K239" s="22">
        <v>30</v>
      </c>
      <c r="L239" s="22">
        <v>197.17</v>
      </c>
      <c r="M239" s="21" t="s">
        <v>2219</v>
      </c>
      <c r="N239" s="22" t="s">
        <v>2219</v>
      </c>
      <c r="O239" s="27" t="s">
        <v>3777</v>
      </c>
      <c r="P239" s="28" t="s">
        <v>3005</v>
      </c>
      <c r="Q239" s="27" t="s">
        <v>2222</v>
      </c>
      <c r="R239" s="27" t="s">
        <v>3778</v>
      </c>
      <c r="S239" s="20" t="s">
        <v>3779</v>
      </c>
      <c r="T239" s="29">
        <v>1.443</v>
      </c>
      <c r="U239" s="30">
        <v>2</v>
      </c>
      <c r="V239" s="30">
        <v>1</v>
      </c>
      <c r="W239" s="30">
        <v>2</v>
      </c>
    </row>
    <row r="240" s="2" customFormat="1" ht="15.75" spans="1:23">
      <c r="A240" s="26" t="s">
        <v>476</v>
      </c>
      <c r="B240" s="26" t="s">
        <v>486</v>
      </c>
      <c r="C240" s="19" t="s">
        <v>2813</v>
      </c>
      <c r="D240" s="19" t="s">
        <v>3325</v>
      </c>
      <c r="E240" s="20" t="s">
        <v>2213</v>
      </c>
      <c r="F240" s="27" t="s">
        <v>2366</v>
      </c>
      <c r="G240" s="27" t="s">
        <v>2366</v>
      </c>
      <c r="H240" s="20" t="s">
        <v>3780</v>
      </c>
      <c r="I240" s="22">
        <v>204.23</v>
      </c>
      <c r="J240" s="20" t="s">
        <v>3781</v>
      </c>
      <c r="K240" s="22">
        <v>11</v>
      </c>
      <c r="L240" s="22">
        <v>53.86</v>
      </c>
      <c r="M240" s="21" t="s">
        <v>2219</v>
      </c>
      <c r="N240" s="22" t="s">
        <v>2219</v>
      </c>
      <c r="O240" s="27" t="s">
        <v>3782</v>
      </c>
      <c r="P240" s="28" t="s">
        <v>3783</v>
      </c>
      <c r="Q240" s="27" t="s">
        <v>2222</v>
      </c>
      <c r="R240" s="27" t="s">
        <v>2219</v>
      </c>
      <c r="S240" s="20" t="s">
        <v>3784</v>
      </c>
      <c r="T240" s="29">
        <v>-1.312</v>
      </c>
      <c r="U240" s="30">
        <v>1</v>
      </c>
      <c r="V240" s="30">
        <v>2</v>
      </c>
      <c r="W240" s="30">
        <v>3</v>
      </c>
    </row>
    <row r="241" s="2" customFormat="1" ht="15.75" spans="1:23">
      <c r="A241" s="26" t="s">
        <v>496</v>
      </c>
      <c r="B241" s="26" t="s">
        <v>506</v>
      </c>
      <c r="C241" s="19" t="s">
        <v>2820</v>
      </c>
      <c r="D241" s="19" t="s">
        <v>3325</v>
      </c>
      <c r="E241" s="20" t="s">
        <v>2213</v>
      </c>
      <c r="F241" s="27" t="s">
        <v>3202</v>
      </c>
      <c r="G241" s="27" t="s">
        <v>2236</v>
      </c>
      <c r="H241" s="20" t="s">
        <v>3785</v>
      </c>
      <c r="I241" s="22">
        <v>148.2</v>
      </c>
      <c r="J241" s="20" t="s">
        <v>3786</v>
      </c>
      <c r="K241" s="22">
        <v>29</v>
      </c>
      <c r="L241" s="22">
        <v>195.68</v>
      </c>
      <c r="M241" s="21" t="s">
        <v>2219</v>
      </c>
      <c r="N241" s="22" t="s">
        <v>2219</v>
      </c>
      <c r="O241" s="27" t="s">
        <v>3787</v>
      </c>
      <c r="P241" s="28" t="s">
        <v>3212</v>
      </c>
      <c r="Q241" s="27" t="s">
        <v>2222</v>
      </c>
      <c r="R241" s="27" t="s">
        <v>3788</v>
      </c>
      <c r="S241" s="20" t="s">
        <v>3214</v>
      </c>
      <c r="T241" s="29">
        <v>2.767</v>
      </c>
      <c r="U241" s="30">
        <v>1</v>
      </c>
      <c r="V241" s="30">
        <v>0</v>
      </c>
      <c r="W241" s="30">
        <v>2</v>
      </c>
    </row>
    <row r="242" s="2" customFormat="1" ht="15.75" spans="1:23">
      <c r="A242" s="26" t="s">
        <v>508</v>
      </c>
      <c r="B242" s="26" t="s">
        <v>518</v>
      </c>
      <c r="C242" s="19" t="s">
        <v>2211</v>
      </c>
      <c r="D242" s="19" t="s">
        <v>3789</v>
      </c>
      <c r="E242" s="20" t="s">
        <v>2213</v>
      </c>
      <c r="F242" s="27" t="s">
        <v>2366</v>
      </c>
      <c r="G242" s="27" t="s">
        <v>2366</v>
      </c>
      <c r="H242" s="20" t="s">
        <v>3790</v>
      </c>
      <c r="I242" s="22">
        <v>198.3</v>
      </c>
      <c r="J242" s="20" t="s">
        <v>3791</v>
      </c>
      <c r="K242" s="22">
        <v>39</v>
      </c>
      <c r="L242" s="22">
        <v>196.67</v>
      </c>
      <c r="M242" s="21" t="s">
        <v>2219</v>
      </c>
      <c r="N242" s="22" t="s">
        <v>2219</v>
      </c>
      <c r="O242" s="27" t="s">
        <v>3792</v>
      </c>
      <c r="P242" s="28" t="s">
        <v>3793</v>
      </c>
      <c r="Q242" s="27" t="s">
        <v>2222</v>
      </c>
      <c r="R242" s="27" t="s">
        <v>3794</v>
      </c>
      <c r="S242" s="20" t="s">
        <v>3795</v>
      </c>
      <c r="T242" s="29">
        <v>4.905</v>
      </c>
      <c r="U242" s="30">
        <v>0</v>
      </c>
      <c r="V242" s="30">
        <v>0</v>
      </c>
      <c r="W242" s="30">
        <v>1</v>
      </c>
    </row>
    <row r="243" s="2" customFormat="1" ht="15.75" spans="1:23">
      <c r="A243" s="26" t="s">
        <v>528</v>
      </c>
      <c r="B243" s="26" t="s">
        <v>538</v>
      </c>
      <c r="C243" s="19" t="s">
        <v>2225</v>
      </c>
      <c r="D243" s="19" t="s">
        <v>3789</v>
      </c>
      <c r="E243" s="20" t="s">
        <v>2213</v>
      </c>
      <c r="F243" s="27" t="s">
        <v>2509</v>
      </c>
      <c r="G243" s="27" t="s">
        <v>2451</v>
      </c>
      <c r="H243" s="20" t="s">
        <v>3796</v>
      </c>
      <c r="I243" s="22">
        <v>289.37</v>
      </c>
      <c r="J243" s="20" t="s">
        <v>3797</v>
      </c>
      <c r="K243" s="22">
        <v>58</v>
      </c>
      <c r="L243" s="22">
        <v>200.44</v>
      </c>
      <c r="M243" s="22" t="s">
        <v>2218</v>
      </c>
      <c r="N243" s="22" t="s">
        <v>2219</v>
      </c>
      <c r="O243" s="27" t="s">
        <v>3798</v>
      </c>
      <c r="P243" s="28" t="s">
        <v>3799</v>
      </c>
      <c r="Q243" s="27" t="s">
        <v>2222</v>
      </c>
      <c r="R243" s="27" t="s">
        <v>3800</v>
      </c>
      <c r="S243" s="20" t="s">
        <v>3801</v>
      </c>
      <c r="T243" s="29">
        <v>1.721</v>
      </c>
      <c r="U243" s="30">
        <v>2</v>
      </c>
      <c r="V243" s="30">
        <v>1</v>
      </c>
      <c r="W243" s="30">
        <v>5</v>
      </c>
    </row>
    <row r="244" s="2" customFormat="1" ht="15.75" spans="1:23">
      <c r="A244" s="26" t="s">
        <v>548</v>
      </c>
      <c r="B244" s="26" t="s">
        <v>558</v>
      </c>
      <c r="C244" s="19" t="s">
        <v>2234</v>
      </c>
      <c r="D244" s="19" t="s">
        <v>3789</v>
      </c>
      <c r="E244" s="20" t="s">
        <v>2213</v>
      </c>
      <c r="F244" s="27" t="s">
        <v>3730</v>
      </c>
      <c r="G244" s="27" t="s">
        <v>2451</v>
      </c>
      <c r="H244" s="20" t="s">
        <v>3802</v>
      </c>
      <c r="I244" s="22">
        <v>184.07</v>
      </c>
      <c r="J244" s="20" t="s">
        <v>3803</v>
      </c>
      <c r="K244" s="22">
        <v>3</v>
      </c>
      <c r="L244" s="22">
        <v>16.3</v>
      </c>
      <c r="M244" s="22">
        <v>37</v>
      </c>
      <c r="N244" s="22">
        <v>201.01</v>
      </c>
      <c r="O244" s="27" t="s">
        <v>3804</v>
      </c>
      <c r="P244" s="28" t="s">
        <v>3805</v>
      </c>
      <c r="Q244" s="27" t="s">
        <v>3806</v>
      </c>
      <c r="R244" s="27" t="s">
        <v>3807</v>
      </c>
      <c r="S244" s="20" t="s">
        <v>3808</v>
      </c>
      <c r="T244" s="29">
        <v>0.05</v>
      </c>
      <c r="U244" s="30">
        <v>1</v>
      </c>
      <c r="V244" s="30">
        <v>2</v>
      </c>
      <c r="W244" s="30">
        <v>2</v>
      </c>
    </row>
    <row r="245" s="2" customFormat="1" ht="15.75" spans="1:23">
      <c r="A245" s="26" t="s">
        <v>568</v>
      </c>
      <c r="B245" s="26" t="s">
        <v>578</v>
      </c>
      <c r="C245" s="19" t="s">
        <v>2243</v>
      </c>
      <c r="D245" s="19" t="s">
        <v>3789</v>
      </c>
      <c r="E245" s="20" t="s">
        <v>2213</v>
      </c>
      <c r="F245" s="27" t="s">
        <v>2410</v>
      </c>
      <c r="G245" s="27" t="s">
        <v>2411</v>
      </c>
      <c r="H245" s="20" t="s">
        <v>3809</v>
      </c>
      <c r="I245" s="22">
        <v>194.23</v>
      </c>
      <c r="J245" s="20" t="s">
        <v>3810</v>
      </c>
      <c r="K245" s="22">
        <v>39</v>
      </c>
      <c r="L245" s="22">
        <v>200.79</v>
      </c>
      <c r="M245" s="22" t="s">
        <v>2218</v>
      </c>
      <c r="N245" s="22" t="s">
        <v>2219</v>
      </c>
      <c r="O245" s="27" t="s">
        <v>3811</v>
      </c>
      <c r="P245" s="28" t="s">
        <v>2795</v>
      </c>
      <c r="Q245" s="27" t="s">
        <v>2222</v>
      </c>
      <c r="R245" s="27" t="s">
        <v>3812</v>
      </c>
      <c r="S245" s="20" t="s">
        <v>3813</v>
      </c>
      <c r="T245" s="29">
        <v>2.298</v>
      </c>
      <c r="U245" s="30">
        <v>2</v>
      </c>
      <c r="V245" s="30">
        <v>1</v>
      </c>
      <c r="W245" s="30">
        <v>2</v>
      </c>
    </row>
    <row r="246" s="2" customFormat="1" ht="15.75" spans="1:23">
      <c r="A246" s="26" t="s">
        <v>588</v>
      </c>
      <c r="B246" s="26" t="s">
        <v>598</v>
      </c>
      <c r="C246" s="19" t="s">
        <v>2251</v>
      </c>
      <c r="D246" s="19" t="s">
        <v>3789</v>
      </c>
      <c r="E246" s="20" t="s">
        <v>2213</v>
      </c>
      <c r="F246" s="27" t="s">
        <v>2366</v>
      </c>
      <c r="G246" s="27" t="s">
        <v>2236</v>
      </c>
      <c r="H246" s="20" t="s">
        <v>3814</v>
      </c>
      <c r="I246" s="22">
        <v>122.12</v>
      </c>
      <c r="J246" s="20" t="s">
        <v>3815</v>
      </c>
      <c r="K246" s="22">
        <v>24</v>
      </c>
      <c r="L246" s="22">
        <v>196.53</v>
      </c>
      <c r="M246" s="22" t="s">
        <v>2218</v>
      </c>
      <c r="N246" s="22" t="s">
        <v>2219</v>
      </c>
      <c r="O246" s="27" t="s">
        <v>3816</v>
      </c>
      <c r="P246" s="28" t="s">
        <v>3817</v>
      </c>
      <c r="Q246" s="27" t="s">
        <v>2222</v>
      </c>
      <c r="R246" s="27" t="s">
        <v>3818</v>
      </c>
      <c r="S246" s="20" t="s">
        <v>3819</v>
      </c>
      <c r="T246" s="29">
        <v>1.459</v>
      </c>
      <c r="U246" s="30">
        <v>1</v>
      </c>
      <c r="V246" s="30">
        <v>0</v>
      </c>
      <c r="W246" s="30">
        <v>1</v>
      </c>
    </row>
    <row r="247" s="2" customFormat="1" ht="15.75" spans="1:23">
      <c r="A247" s="26" t="s">
        <v>608</v>
      </c>
      <c r="B247" s="26" t="s">
        <v>618</v>
      </c>
      <c r="C247" s="19" t="s">
        <v>2260</v>
      </c>
      <c r="D247" s="19" t="s">
        <v>3789</v>
      </c>
      <c r="E247" s="20" t="s">
        <v>2213</v>
      </c>
      <c r="F247" s="27" t="s">
        <v>2696</v>
      </c>
      <c r="G247" s="27" t="s">
        <v>2391</v>
      </c>
      <c r="H247" s="20" t="s">
        <v>3820</v>
      </c>
      <c r="I247" s="22">
        <v>146.14</v>
      </c>
      <c r="J247" s="20" t="s">
        <v>3821</v>
      </c>
      <c r="K247" s="22">
        <v>29</v>
      </c>
      <c r="L247" s="22">
        <v>198.44</v>
      </c>
      <c r="M247" s="22" t="s">
        <v>2218</v>
      </c>
      <c r="N247" s="22" t="s">
        <v>2219</v>
      </c>
      <c r="O247" s="27" t="s">
        <v>3822</v>
      </c>
      <c r="P247" s="28" t="s">
        <v>3823</v>
      </c>
      <c r="Q247" s="27" t="s">
        <v>2222</v>
      </c>
      <c r="R247" s="27" t="s">
        <v>2219</v>
      </c>
      <c r="S247" s="20" t="s">
        <v>3824</v>
      </c>
      <c r="T247" s="29">
        <v>1.899</v>
      </c>
      <c r="U247" s="30">
        <v>2</v>
      </c>
      <c r="V247" s="30">
        <v>0</v>
      </c>
      <c r="W247" s="30">
        <v>0</v>
      </c>
    </row>
    <row r="248" s="2" customFormat="1" ht="15.75" spans="1:23">
      <c r="A248" s="26" t="s">
        <v>628</v>
      </c>
      <c r="B248" s="26" t="s">
        <v>638</v>
      </c>
      <c r="C248" s="19" t="s">
        <v>2269</v>
      </c>
      <c r="D248" s="19" t="s">
        <v>3789</v>
      </c>
      <c r="E248" s="20" t="s">
        <v>2213</v>
      </c>
      <c r="F248" s="27" t="s">
        <v>2509</v>
      </c>
      <c r="G248" s="27" t="s">
        <v>2451</v>
      </c>
      <c r="H248" s="20" t="s">
        <v>3825</v>
      </c>
      <c r="I248" s="22">
        <v>139.62</v>
      </c>
      <c r="J248" s="20" t="s">
        <v>3826</v>
      </c>
      <c r="K248" s="22">
        <v>28</v>
      </c>
      <c r="L248" s="22">
        <v>200.54</v>
      </c>
      <c r="M248" s="22">
        <v>28</v>
      </c>
      <c r="N248" s="22">
        <v>200.54</v>
      </c>
      <c r="O248" s="27" t="s">
        <v>3827</v>
      </c>
      <c r="P248" s="28" t="s">
        <v>3828</v>
      </c>
      <c r="Q248" s="27" t="s">
        <v>2876</v>
      </c>
      <c r="R248" s="27" t="s">
        <v>3829</v>
      </c>
      <c r="S248" s="20" t="s">
        <v>3830</v>
      </c>
      <c r="T248" s="29">
        <v>-4.248</v>
      </c>
      <c r="U248" s="30">
        <v>0</v>
      </c>
      <c r="V248" s="30">
        <v>1</v>
      </c>
      <c r="W248" s="30">
        <v>2</v>
      </c>
    </row>
    <row r="249" s="2" customFormat="1" ht="15.75" spans="1:23">
      <c r="A249" s="26" t="s">
        <v>648</v>
      </c>
      <c r="B249" s="26" t="s">
        <v>658</v>
      </c>
      <c r="C249" s="19" t="s">
        <v>2277</v>
      </c>
      <c r="D249" s="19" t="s">
        <v>3789</v>
      </c>
      <c r="E249" s="20" t="s">
        <v>2213</v>
      </c>
      <c r="F249" s="27" t="s">
        <v>2366</v>
      </c>
      <c r="G249" s="27" t="s">
        <v>2366</v>
      </c>
      <c r="H249" s="20" t="s">
        <v>3831</v>
      </c>
      <c r="I249" s="22">
        <v>242.44</v>
      </c>
      <c r="J249" s="20" t="s">
        <v>3832</v>
      </c>
      <c r="K249" s="22">
        <v>68</v>
      </c>
      <c r="L249" s="22">
        <v>280.48</v>
      </c>
      <c r="M249" s="22">
        <v>68</v>
      </c>
      <c r="N249" s="22">
        <v>280.48</v>
      </c>
      <c r="O249" s="27" t="s">
        <v>3833</v>
      </c>
      <c r="P249" s="28" t="s">
        <v>3834</v>
      </c>
      <c r="Q249" s="27" t="s">
        <v>2222</v>
      </c>
      <c r="R249" s="27" t="s">
        <v>2219</v>
      </c>
      <c r="S249" s="20" t="s">
        <v>3835</v>
      </c>
      <c r="T249" s="29">
        <v>6.445</v>
      </c>
      <c r="U249" s="30">
        <v>0</v>
      </c>
      <c r="V249" s="30">
        <v>1</v>
      </c>
      <c r="W249" s="30">
        <v>14</v>
      </c>
    </row>
    <row r="250" s="2" customFormat="1" ht="15.75" spans="1:23">
      <c r="A250" s="26" t="s">
        <v>509</v>
      </c>
      <c r="B250" s="26" t="s">
        <v>519</v>
      </c>
      <c r="C250" s="19" t="s">
        <v>2286</v>
      </c>
      <c r="D250" s="19" t="s">
        <v>3789</v>
      </c>
      <c r="E250" s="20" t="s">
        <v>2213</v>
      </c>
      <c r="F250" s="27" t="s">
        <v>2366</v>
      </c>
      <c r="G250" s="27" t="s">
        <v>2366</v>
      </c>
      <c r="H250" s="20" t="s">
        <v>3836</v>
      </c>
      <c r="I250" s="22">
        <v>112.09</v>
      </c>
      <c r="J250" s="20" t="s">
        <v>3837</v>
      </c>
      <c r="K250" s="22">
        <v>22</v>
      </c>
      <c r="L250" s="22">
        <v>196.27</v>
      </c>
      <c r="M250" s="22" t="s">
        <v>2218</v>
      </c>
      <c r="N250" s="22" t="s">
        <v>2219</v>
      </c>
      <c r="O250" s="27" t="s">
        <v>3838</v>
      </c>
      <c r="P250" s="28" t="s">
        <v>3839</v>
      </c>
      <c r="Q250" s="27" t="s">
        <v>2222</v>
      </c>
      <c r="R250" s="27" t="s">
        <v>2219</v>
      </c>
      <c r="S250" s="20" t="s">
        <v>3840</v>
      </c>
      <c r="T250" s="29">
        <v>-1.012</v>
      </c>
      <c r="U250" s="30">
        <v>2</v>
      </c>
      <c r="V250" s="30">
        <v>2</v>
      </c>
      <c r="W250" s="30">
        <v>0</v>
      </c>
    </row>
    <row r="251" s="2" customFormat="1" ht="15.75" spans="1:23">
      <c r="A251" s="26" t="s">
        <v>529</v>
      </c>
      <c r="B251" s="26" t="s">
        <v>539</v>
      </c>
      <c r="C251" s="19" t="s">
        <v>2294</v>
      </c>
      <c r="D251" s="19" t="s">
        <v>3789</v>
      </c>
      <c r="E251" s="20" t="s">
        <v>2213</v>
      </c>
      <c r="F251" s="27" t="s">
        <v>2366</v>
      </c>
      <c r="G251" s="27" t="s">
        <v>2366</v>
      </c>
      <c r="H251" s="20" t="s">
        <v>3841</v>
      </c>
      <c r="I251" s="22">
        <v>122.12</v>
      </c>
      <c r="J251" s="20" t="s">
        <v>3842</v>
      </c>
      <c r="K251" s="22">
        <v>24</v>
      </c>
      <c r="L251" s="22">
        <v>196.53</v>
      </c>
      <c r="M251" s="22">
        <v>24</v>
      </c>
      <c r="N251" s="22">
        <v>196.53</v>
      </c>
      <c r="O251" s="27" t="s">
        <v>3843</v>
      </c>
      <c r="P251" s="28" t="s">
        <v>3844</v>
      </c>
      <c r="Q251" s="27" t="s">
        <v>2222</v>
      </c>
      <c r="R251" s="27" t="s">
        <v>3845</v>
      </c>
      <c r="S251" s="20" t="s">
        <v>3846</v>
      </c>
      <c r="T251" s="29">
        <v>-1.919</v>
      </c>
      <c r="U251" s="30">
        <v>0</v>
      </c>
      <c r="V251" s="30">
        <v>4</v>
      </c>
      <c r="W251" s="30">
        <v>3</v>
      </c>
    </row>
    <row r="252" s="2" customFormat="1" ht="15.75" spans="1:23">
      <c r="A252" s="26" t="s">
        <v>549</v>
      </c>
      <c r="B252" s="26" t="s">
        <v>559</v>
      </c>
      <c r="C252" s="19" t="s">
        <v>2302</v>
      </c>
      <c r="D252" s="19" t="s">
        <v>3789</v>
      </c>
      <c r="E252" s="20" t="s">
        <v>2213</v>
      </c>
      <c r="F252" s="27" t="s">
        <v>2351</v>
      </c>
      <c r="G252" s="27" t="s">
        <v>2227</v>
      </c>
      <c r="H252" s="20" t="s">
        <v>3847</v>
      </c>
      <c r="I252" s="22">
        <v>216.19</v>
      </c>
      <c r="J252" s="20" t="s">
        <v>3848</v>
      </c>
      <c r="K252" s="22">
        <v>5</v>
      </c>
      <c r="L252" s="22">
        <v>23.13</v>
      </c>
      <c r="M252" s="22" t="s">
        <v>2218</v>
      </c>
      <c r="N252" s="22" t="s">
        <v>2219</v>
      </c>
      <c r="O252" s="27" t="s">
        <v>3849</v>
      </c>
      <c r="P252" s="28" t="s">
        <v>2338</v>
      </c>
      <c r="Q252" s="27" t="s">
        <v>2222</v>
      </c>
      <c r="R252" s="27" t="s">
        <v>2219</v>
      </c>
      <c r="S252" s="20" t="s">
        <v>3850</v>
      </c>
      <c r="T252" s="29">
        <v>2.187</v>
      </c>
      <c r="U252" s="30">
        <v>4</v>
      </c>
      <c r="V252" s="30">
        <v>0</v>
      </c>
      <c r="W252" s="30">
        <v>1</v>
      </c>
    </row>
    <row r="253" s="2" customFormat="1" ht="15.75" spans="1:23">
      <c r="A253" s="26" t="s">
        <v>569</v>
      </c>
      <c r="B253" s="26" t="s">
        <v>579</v>
      </c>
      <c r="C253" s="19" t="s">
        <v>2311</v>
      </c>
      <c r="D253" s="19" t="s">
        <v>3789</v>
      </c>
      <c r="E253" s="20" t="s">
        <v>2213</v>
      </c>
      <c r="F253" s="27" t="s">
        <v>3851</v>
      </c>
      <c r="G253" s="27" t="s">
        <v>2391</v>
      </c>
      <c r="H253" s="20" t="s">
        <v>3852</v>
      </c>
      <c r="I253" s="22">
        <v>368.29</v>
      </c>
      <c r="J253" s="20" t="s">
        <v>3853</v>
      </c>
      <c r="K253" s="22">
        <v>48</v>
      </c>
      <c r="L253" s="22">
        <v>130.33</v>
      </c>
      <c r="M253" s="22" t="s">
        <v>2218</v>
      </c>
      <c r="N253" s="22" t="s">
        <v>2219</v>
      </c>
      <c r="O253" s="27" t="s">
        <v>3854</v>
      </c>
      <c r="P253" s="28" t="s">
        <v>3855</v>
      </c>
      <c r="Q253" s="27" t="s">
        <v>2222</v>
      </c>
      <c r="R253" s="27" t="s">
        <v>2219</v>
      </c>
      <c r="S253" s="20" t="s">
        <v>3856</v>
      </c>
      <c r="T253" s="29">
        <v>1.973</v>
      </c>
      <c r="U253" s="30">
        <v>7</v>
      </c>
      <c r="V253" s="30">
        <v>0</v>
      </c>
      <c r="W253" s="30">
        <v>5</v>
      </c>
    </row>
    <row r="254" s="2" customFormat="1" ht="15.75" spans="1:23">
      <c r="A254" s="26" t="s">
        <v>589</v>
      </c>
      <c r="B254" s="26" t="s">
        <v>599</v>
      </c>
      <c r="C254" s="19" t="s">
        <v>2318</v>
      </c>
      <c r="D254" s="19" t="s">
        <v>3789</v>
      </c>
      <c r="E254" s="20" t="s">
        <v>2213</v>
      </c>
      <c r="F254" s="27" t="s">
        <v>3857</v>
      </c>
      <c r="G254" s="27" t="s">
        <v>2343</v>
      </c>
      <c r="H254" s="20" t="s">
        <v>3858</v>
      </c>
      <c r="I254" s="22">
        <v>152.23</v>
      </c>
      <c r="J254" s="20" t="s">
        <v>3859</v>
      </c>
      <c r="K254" s="22">
        <v>30</v>
      </c>
      <c r="L254" s="22">
        <v>197.07</v>
      </c>
      <c r="M254" s="22" t="s">
        <v>2218</v>
      </c>
      <c r="N254" s="22" t="s">
        <v>2219</v>
      </c>
      <c r="O254" s="27" t="s">
        <v>3860</v>
      </c>
      <c r="P254" s="28" t="s">
        <v>3413</v>
      </c>
      <c r="Q254" s="27" t="s">
        <v>2222</v>
      </c>
      <c r="R254" s="27" t="s">
        <v>3861</v>
      </c>
      <c r="S254" s="20" t="s">
        <v>3415</v>
      </c>
      <c r="T254" s="29">
        <v>2.075</v>
      </c>
      <c r="U254" s="30">
        <v>1</v>
      </c>
      <c r="V254" s="30">
        <v>0</v>
      </c>
      <c r="W254" s="30">
        <v>0</v>
      </c>
    </row>
    <row r="255" s="2" customFormat="1" ht="15.75" spans="1:23">
      <c r="A255" s="26" t="s">
        <v>609</v>
      </c>
      <c r="B255" s="26" t="s">
        <v>619</v>
      </c>
      <c r="C255" s="19" t="s">
        <v>2325</v>
      </c>
      <c r="D255" s="19" t="s">
        <v>3789</v>
      </c>
      <c r="E255" s="20" t="s">
        <v>2213</v>
      </c>
      <c r="F255" s="27" t="s">
        <v>2742</v>
      </c>
      <c r="G255" s="27" t="s">
        <v>2451</v>
      </c>
      <c r="H255" s="20" t="s">
        <v>3862</v>
      </c>
      <c r="I255" s="22">
        <v>138.12</v>
      </c>
      <c r="J255" s="20" t="s">
        <v>3863</v>
      </c>
      <c r="K255" s="22">
        <v>27</v>
      </c>
      <c r="L255" s="22">
        <v>195.48</v>
      </c>
      <c r="M255" s="22" t="s">
        <v>2218</v>
      </c>
      <c r="N255" s="22" t="s">
        <v>2219</v>
      </c>
      <c r="O255" s="27" t="s">
        <v>3864</v>
      </c>
      <c r="P255" s="28" t="s">
        <v>3093</v>
      </c>
      <c r="Q255" s="27" t="s">
        <v>2222</v>
      </c>
      <c r="R255" s="27" t="s">
        <v>3865</v>
      </c>
      <c r="S255" s="20" t="s">
        <v>3866</v>
      </c>
      <c r="T255" s="29">
        <v>1.217</v>
      </c>
      <c r="U255" s="30">
        <v>1</v>
      </c>
      <c r="V255" s="30">
        <v>1</v>
      </c>
      <c r="W255" s="30">
        <v>1</v>
      </c>
    </row>
    <row r="256" s="2" customFormat="1" ht="15.75" spans="1:23">
      <c r="A256" s="26" t="s">
        <v>629</v>
      </c>
      <c r="B256" s="26" t="s">
        <v>639</v>
      </c>
      <c r="C256" s="19" t="s">
        <v>2333</v>
      </c>
      <c r="D256" s="19" t="s">
        <v>3789</v>
      </c>
      <c r="E256" s="20" t="s">
        <v>2213</v>
      </c>
      <c r="F256" s="27" t="s">
        <v>2262</v>
      </c>
      <c r="G256" s="27" t="s">
        <v>2262</v>
      </c>
      <c r="H256" s="20" t="s">
        <v>3867</v>
      </c>
      <c r="I256" s="22">
        <v>152.15</v>
      </c>
      <c r="J256" s="20" t="s">
        <v>3868</v>
      </c>
      <c r="K256" s="22">
        <v>30</v>
      </c>
      <c r="L256" s="22">
        <v>197.17</v>
      </c>
      <c r="M256" s="22">
        <v>30</v>
      </c>
      <c r="N256" s="22">
        <v>197.17</v>
      </c>
      <c r="O256" s="27" t="s">
        <v>3869</v>
      </c>
      <c r="P256" s="28" t="s">
        <v>2979</v>
      </c>
      <c r="Q256" s="27" t="s">
        <v>2222</v>
      </c>
      <c r="R256" s="27" t="s">
        <v>3870</v>
      </c>
      <c r="S256" s="20" t="s">
        <v>2981</v>
      </c>
      <c r="T256" s="29">
        <v>-2.43</v>
      </c>
      <c r="U256" s="30">
        <v>0</v>
      </c>
      <c r="V256" s="30">
        <v>5</v>
      </c>
      <c r="W256" s="30">
        <v>4</v>
      </c>
    </row>
    <row r="257" s="2" customFormat="1" ht="15.75" spans="1:23">
      <c r="A257" s="26" t="s">
        <v>649</v>
      </c>
      <c r="B257" s="26" t="s">
        <v>659</v>
      </c>
      <c r="C257" s="19" t="s">
        <v>2341</v>
      </c>
      <c r="D257" s="19" t="s">
        <v>3789</v>
      </c>
      <c r="E257" s="20" t="s">
        <v>2213</v>
      </c>
      <c r="F257" s="27" t="s">
        <v>3121</v>
      </c>
      <c r="G257" s="27" t="s">
        <v>2236</v>
      </c>
      <c r="H257" s="20" t="s">
        <v>3871</v>
      </c>
      <c r="I257" s="22">
        <v>188.22</v>
      </c>
      <c r="J257" s="20" t="s">
        <v>3872</v>
      </c>
      <c r="K257" s="22">
        <v>37</v>
      </c>
      <c r="L257" s="22">
        <v>196.58</v>
      </c>
      <c r="M257" s="22">
        <v>37</v>
      </c>
      <c r="N257" s="22">
        <v>196.58</v>
      </c>
      <c r="O257" s="27" t="s">
        <v>3873</v>
      </c>
      <c r="P257" s="28" t="s">
        <v>3874</v>
      </c>
      <c r="Q257" s="27" t="s">
        <v>2222</v>
      </c>
      <c r="R257" s="27" t="s">
        <v>3875</v>
      </c>
      <c r="S257" s="20" t="s">
        <v>3876</v>
      </c>
      <c r="T257" s="29">
        <v>1.921</v>
      </c>
      <c r="U257" s="30">
        <v>2</v>
      </c>
      <c r="V257" s="30">
        <v>0</v>
      </c>
      <c r="W257" s="30">
        <v>8</v>
      </c>
    </row>
    <row r="258" s="2" customFormat="1" ht="15.75" spans="1:23">
      <c r="A258" s="26" t="s">
        <v>510</v>
      </c>
      <c r="B258" s="26" t="s">
        <v>520</v>
      </c>
      <c r="C258" s="19" t="s">
        <v>2350</v>
      </c>
      <c r="D258" s="19" t="s">
        <v>3789</v>
      </c>
      <c r="E258" s="20" t="s">
        <v>2213</v>
      </c>
      <c r="F258" s="27" t="s">
        <v>3877</v>
      </c>
      <c r="G258" s="27" t="s">
        <v>2607</v>
      </c>
      <c r="H258" s="20" t="s">
        <v>3878</v>
      </c>
      <c r="I258" s="22">
        <v>240.21</v>
      </c>
      <c r="J258" s="20" t="s">
        <v>3879</v>
      </c>
      <c r="K258" s="22">
        <v>4</v>
      </c>
      <c r="L258" s="22">
        <v>16.65</v>
      </c>
      <c r="M258" s="22" t="s">
        <v>2218</v>
      </c>
      <c r="N258" s="22" t="s">
        <v>2219</v>
      </c>
      <c r="O258" s="27" t="s">
        <v>3880</v>
      </c>
      <c r="P258" s="28" t="s">
        <v>2959</v>
      </c>
      <c r="Q258" s="27" t="s">
        <v>2222</v>
      </c>
      <c r="R258" s="27" t="s">
        <v>3881</v>
      </c>
      <c r="S258" s="20" t="s">
        <v>3882</v>
      </c>
      <c r="T258" s="29">
        <v>2.324</v>
      </c>
      <c r="U258" s="30">
        <v>2</v>
      </c>
      <c r="V258" s="30">
        <v>2</v>
      </c>
      <c r="W258" s="30">
        <v>0</v>
      </c>
    </row>
    <row r="259" s="2" customFormat="1" ht="15.75" spans="1:23">
      <c r="A259" s="26" t="s">
        <v>530</v>
      </c>
      <c r="B259" s="26" t="s">
        <v>540</v>
      </c>
      <c r="C259" s="19" t="s">
        <v>2358</v>
      </c>
      <c r="D259" s="19" t="s">
        <v>3789</v>
      </c>
      <c r="E259" s="20" t="s">
        <v>2213</v>
      </c>
      <c r="F259" s="27" t="s">
        <v>3202</v>
      </c>
      <c r="G259" s="27" t="s">
        <v>2236</v>
      </c>
      <c r="H259" s="20" t="s">
        <v>3883</v>
      </c>
      <c r="I259" s="22">
        <v>194.23</v>
      </c>
      <c r="J259" s="20" t="s">
        <v>3884</v>
      </c>
      <c r="K259" s="22">
        <v>38</v>
      </c>
      <c r="L259" s="22">
        <v>195.64</v>
      </c>
      <c r="M259" s="22">
        <v>38</v>
      </c>
      <c r="N259" s="22">
        <v>195.64</v>
      </c>
      <c r="O259" s="27" t="s">
        <v>3885</v>
      </c>
      <c r="P259" s="28" t="s">
        <v>2795</v>
      </c>
      <c r="Q259" s="27" t="s">
        <v>2222</v>
      </c>
      <c r="R259" s="27" t="s">
        <v>3886</v>
      </c>
      <c r="S259" s="20" t="s">
        <v>3887</v>
      </c>
      <c r="T259" s="29">
        <v>2.772</v>
      </c>
      <c r="U259" s="30">
        <v>2</v>
      </c>
      <c r="V259" s="30">
        <v>1</v>
      </c>
      <c r="W259" s="30">
        <v>5</v>
      </c>
    </row>
    <row r="260" s="2" customFormat="1" ht="15.75" spans="1:23">
      <c r="A260" s="26" t="s">
        <v>550</v>
      </c>
      <c r="B260" s="26" t="s">
        <v>560</v>
      </c>
      <c r="C260" s="19" t="s">
        <v>2365</v>
      </c>
      <c r="D260" s="19" t="s">
        <v>3789</v>
      </c>
      <c r="E260" s="20" t="s">
        <v>2213</v>
      </c>
      <c r="F260" s="27" t="s">
        <v>3531</v>
      </c>
      <c r="G260" s="27" t="s">
        <v>2236</v>
      </c>
      <c r="H260" s="20" t="s">
        <v>3888</v>
      </c>
      <c r="I260" s="22">
        <v>212.24</v>
      </c>
      <c r="J260" s="20" t="s">
        <v>3889</v>
      </c>
      <c r="K260" s="22" t="s">
        <v>3124</v>
      </c>
      <c r="L260" s="22" t="s">
        <v>2219</v>
      </c>
      <c r="M260" s="21" t="s">
        <v>2219</v>
      </c>
      <c r="N260" s="22" t="s">
        <v>2219</v>
      </c>
      <c r="O260" s="27" t="s">
        <v>3890</v>
      </c>
      <c r="P260" s="28" t="s">
        <v>3891</v>
      </c>
      <c r="Q260" s="27" t="s">
        <v>2222</v>
      </c>
      <c r="R260" s="27" t="s">
        <v>3892</v>
      </c>
      <c r="S260" s="20" t="s">
        <v>3893</v>
      </c>
      <c r="T260" s="29">
        <v>3.268</v>
      </c>
      <c r="U260" s="30">
        <v>2</v>
      </c>
      <c r="V260" s="30">
        <v>0</v>
      </c>
      <c r="W260" s="30">
        <v>4</v>
      </c>
    </row>
    <row r="261" s="2" customFormat="1" ht="15.75" spans="1:23">
      <c r="A261" s="26" t="s">
        <v>570</v>
      </c>
      <c r="B261" s="26" t="s">
        <v>580</v>
      </c>
      <c r="C261" s="19" t="s">
        <v>2373</v>
      </c>
      <c r="D261" s="19" t="s">
        <v>3789</v>
      </c>
      <c r="E261" s="20" t="s">
        <v>2213</v>
      </c>
      <c r="F261" s="27" t="s">
        <v>2366</v>
      </c>
      <c r="G261" s="27" t="s">
        <v>2366</v>
      </c>
      <c r="H261" s="20" t="s">
        <v>3894</v>
      </c>
      <c r="I261" s="22">
        <v>108.14</v>
      </c>
      <c r="J261" s="20" t="s">
        <v>3895</v>
      </c>
      <c r="K261" s="22" t="s">
        <v>3124</v>
      </c>
      <c r="L261" s="22" t="s">
        <v>2219</v>
      </c>
      <c r="M261" s="21" t="s">
        <v>2219</v>
      </c>
      <c r="N261" s="22" t="s">
        <v>2219</v>
      </c>
      <c r="O261" s="27" t="s">
        <v>3896</v>
      </c>
      <c r="P261" s="28" t="s">
        <v>3897</v>
      </c>
      <c r="Q261" s="27" t="s">
        <v>2222</v>
      </c>
      <c r="R261" s="27" t="s">
        <v>3898</v>
      </c>
      <c r="S261" s="20" t="s">
        <v>3899</v>
      </c>
      <c r="T261" s="29">
        <v>1.225</v>
      </c>
      <c r="U261" s="30">
        <v>0</v>
      </c>
      <c r="V261" s="30">
        <v>1</v>
      </c>
      <c r="W261" s="30">
        <v>1</v>
      </c>
    </row>
    <row r="262" s="2" customFormat="1" ht="15.75" spans="1:23">
      <c r="A262" s="26" t="s">
        <v>590</v>
      </c>
      <c r="B262" s="26" t="s">
        <v>600</v>
      </c>
      <c r="C262" s="19" t="s">
        <v>2381</v>
      </c>
      <c r="D262" s="19" t="s">
        <v>3789</v>
      </c>
      <c r="E262" s="20" t="s">
        <v>2213</v>
      </c>
      <c r="F262" s="27" t="s">
        <v>3061</v>
      </c>
      <c r="G262" s="27" t="s">
        <v>2391</v>
      </c>
      <c r="H262" s="20" t="s">
        <v>3900</v>
      </c>
      <c r="I262" s="22">
        <v>170.12</v>
      </c>
      <c r="J262" s="20" t="s">
        <v>3901</v>
      </c>
      <c r="K262" s="22">
        <v>34</v>
      </c>
      <c r="L262" s="22">
        <v>199.86</v>
      </c>
      <c r="M262" s="22">
        <v>7</v>
      </c>
      <c r="N262" s="22">
        <v>41.15</v>
      </c>
      <c r="O262" s="27" t="s">
        <v>3902</v>
      </c>
      <c r="P262" s="28" t="s">
        <v>3903</v>
      </c>
      <c r="Q262" s="27" t="s">
        <v>2222</v>
      </c>
      <c r="R262" s="27" t="s">
        <v>3904</v>
      </c>
      <c r="S262" s="20" t="s">
        <v>3905</v>
      </c>
      <c r="T262" s="29">
        <v>0.733</v>
      </c>
      <c r="U262" s="30">
        <v>1</v>
      </c>
      <c r="V262" s="30">
        <v>3</v>
      </c>
      <c r="W262" s="30">
        <v>1</v>
      </c>
    </row>
    <row r="263" s="2" customFormat="1" ht="15.75" spans="1:23">
      <c r="A263" s="26" t="s">
        <v>610</v>
      </c>
      <c r="B263" s="26" t="s">
        <v>620</v>
      </c>
      <c r="C263" s="19" t="s">
        <v>2389</v>
      </c>
      <c r="D263" s="19" t="s">
        <v>3789</v>
      </c>
      <c r="E263" s="20" t="s">
        <v>2213</v>
      </c>
      <c r="F263" s="27" t="s">
        <v>3906</v>
      </c>
      <c r="G263" s="27" t="s">
        <v>2451</v>
      </c>
      <c r="H263" s="20" t="s">
        <v>3907</v>
      </c>
      <c r="I263" s="22">
        <v>430.71</v>
      </c>
      <c r="J263" s="20" t="s">
        <v>3908</v>
      </c>
      <c r="K263" s="22" t="s">
        <v>3124</v>
      </c>
      <c r="L263" s="22" t="s">
        <v>2219</v>
      </c>
      <c r="M263" s="21" t="s">
        <v>2219</v>
      </c>
      <c r="N263" s="22" t="s">
        <v>2219</v>
      </c>
      <c r="O263" s="27" t="s">
        <v>3909</v>
      </c>
      <c r="P263" s="28" t="s">
        <v>3910</v>
      </c>
      <c r="Q263" s="27" t="s">
        <v>2222</v>
      </c>
      <c r="R263" s="27" t="s">
        <v>3911</v>
      </c>
      <c r="S263" s="20" t="s">
        <v>3912</v>
      </c>
      <c r="T263" s="29">
        <v>10.44</v>
      </c>
      <c r="U263" s="30">
        <v>1</v>
      </c>
      <c r="V263" s="30">
        <v>1</v>
      </c>
      <c r="W263" s="30">
        <v>12</v>
      </c>
    </row>
    <row r="264" s="2" customFormat="1" ht="15.75" spans="1:23">
      <c r="A264" s="26" t="s">
        <v>630</v>
      </c>
      <c r="B264" s="26" t="s">
        <v>640</v>
      </c>
      <c r="C264" s="19" t="s">
        <v>2397</v>
      </c>
      <c r="D264" s="19" t="s">
        <v>3789</v>
      </c>
      <c r="E264" s="20" t="s">
        <v>2213</v>
      </c>
      <c r="F264" s="27" t="s">
        <v>2696</v>
      </c>
      <c r="G264" s="27" t="s">
        <v>2391</v>
      </c>
      <c r="H264" s="20" t="s">
        <v>3913</v>
      </c>
      <c r="I264" s="22">
        <v>164.2</v>
      </c>
      <c r="J264" s="20" t="s">
        <v>3914</v>
      </c>
      <c r="K264" s="22" t="s">
        <v>3124</v>
      </c>
      <c r="L264" s="22" t="s">
        <v>2219</v>
      </c>
      <c r="M264" s="21" t="s">
        <v>2219</v>
      </c>
      <c r="N264" s="22" t="s">
        <v>2219</v>
      </c>
      <c r="O264" s="27" t="s">
        <v>3915</v>
      </c>
      <c r="P264" s="28" t="s">
        <v>3916</v>
      </c>
      <c r="Q264" s="27" t="s">
        <v>2522</v>
      </c>
      <c r="R264" s="27" t="s">
        <v>3917</v>
      </c>
      <c r="S264" s="20" t="s">
        <v>3918</v>
      </c>
      <c r="T264" s="29">
        <v>2.579</v>
      </c>
      <c r="U264" s="30">
        <v>1</v>
      </c>
      <c r="V264" s="30">
        <v>1</v>
      </c>
      <c r="W264" s="30">
        <v>3</v>
      </c>
    </row>
    <row r="265" s="2" customFormat="1" ht="15.75" spans="1:23">
      <c r="A265" s="26" t="s">
        <v>650</v>
      </c>
      <c r="B265" s="26" t="s">
        <v>660</v>
      </c>
      <c r="C265" s="19" t="s">
        <v>2403</v>
      </c>
      <c r="D265" s="19" t="s">
        <v>3789</v>
      </c>
      <c r="E265" s="20" t="s">
        <v>2213</v>
      </c>
      <c r="F265" s="27" t="s">
        <v>3919</v>
      </c>
      <c r="G265" s="27" t="s">
        <v>2343</v>
      </c>
      <c r="H265" s="20" t="s">
        <v>3920</v>
      </c>
      <c r="I265" s="22">
        <v>282.46</v>
      </c>
      <c r="J265" s="20" t="s">
        <v>3921</v>
      </c>
      <c r="K265" s="22" t="s">
        <v>3124</v>
      </c>
      <c r="L265" s="22" t="s">
        <v>2219</v>
      </c>
      <c r="M265" s="21" t="s">
        <v>2219</v>
      </c>
      <c r="N265" s="22" t="s">
        <v>2219</v>
      </c>
      <c r="O265" s="27" t="s">
        <v>3922</v>
      </c>
      <c r="P265" s="28" t="s">
        <v>3923</v>
      </c>
      <c r="Q265" s="27" t="s">
        <v>2522</v>
      </c>
      <c r="R265" s="27" t="s">
        <v>3924</v>
      </c>
      <c r="S265" s="20" t="s">
        <v>3925</v>
      </c>
      <c r="T265" s="29">
        <v>6.86</v>
      </c>
      <c r="U265" s="30">
        <v>1</v>
      </c>
      <c r="V265" s="30">
        <v>0</v>
      </c>
      <c r="W265" s="30">
        <v>15</v>
      </c>
    </row>
    <row r="266" s="2" customFormat="1" ht="15.75" spans="1:23">
      <c r="A266" s="26" t="s">
        <v>511</v>
      </c>
      <c r="B266" s="26" t="s">
        <v>521</v>
      </c>
      <c r="C266" s="19" t="s">
        <v>2409</v>
      </c>
      <c r="D266" s="19" t="s">
        <v>3789</v>
      </c>
      <c r="E266" s="20" t="s">
        <v>2213</v>
      </c>
      <c r="F266" s="27" t="s">
        <v>3926</v>
      </c>
      <c r="G266" s="27" t="s">
        <v>2288</v>
      </c>
      <c r="H266" s="20" t="s">
        <v>3927</v>
      </c>
      <c r="I266" s="22">
        <v>178.14</v>
      </c>
      <c r="J266" s="20" t="s">
        <v>3928</v>
      </c>
      <c r="K266" s="22">
        <v>35</v>
      </c>
      <c r="L266" s="22">
        <v>196.47</v>
      </c>
      <c r="M266" s="22" t="s">
        <v>2218</v>
      </c>
      <c r="N266" s="22" t="s">
        <v>2219</v>
      </c>
      <c r="O266" s="27" t="s">
        <v>3929</v>
      </c>
      <c r="P266" s="28" t="s">
        <v>2973</v>
      </c>
      <c r="Q266" s="27" t="s">
        <v>2222</v>
      </c>
      <c r="R266" s="27" t="s">
        <v>3930</v>
      </c>
      <c r="S266" s="20" t="s">
        <v>3931</v>
      </c>
      <c r="T266" s="29">
        <v>1.415</v>
      </c>
      <c r="U266" s="30">
        <v>2</v>
      </c>
      <c r="V266" s="30">
        <v>2</v>
      </c>
      <c r="W266" s="30">
        <v>0</v>
      </c>
    </row>
    <row r="267" s="2" customFormat="1" ht="15.75" spans="1:23">
      <c r="A267" s="26" t="s">
        <v>531</v>
      </c>
      <c r="B267" s="26" t="s">
        <v>541</v>
      </c>
      <c r="C267" s="19" t="s">
        <v>2418</v>
      </c>
      <c r="D267" s="19" t="s">
        <v>3789</v>
      </c>
      <c r="E267" s="20" t="s">
        <v>2213</v>
      </c>
      <c r="F267" s="27" t="s">
        <v>2342</v>
      </c>
      <c r="G267" s="27" t="s">
        <v>2343</v>
      </c>
      <c r="H267" s="20" t="s">
        <v>3932</v>
      </c>
      <c r="I267" s="22">
        <v>156.27</v>
      </c>
      <c r="J267" s="20" t="s">
        <v>3933</v>
      </c>
      <c r="K267" s="22">
        <v>31</v>
      </c>
      <c r="L267" s="22">
        <v>198.37</v>
      </c>
      <c r="M267" s="22">
        <v>16</v>
      </c>
      <c r="N267" s="22">
        <v>102.39</v>
      </c>
      <c r="O267" s="27" t="s">
        <v>3934</v>
      </c>
      <c r="P267" s="28" t="s">
        <v>3935</v>
      </c>
      <c r="Q267" s="27" t="s">
        <v>2222</v>
      </c>
      <c r="R267" s="27" t="s">
        <v>3936</v>
      </c>
      <c r="S267" s="20" t="s">
        <v>3937</v>
      </c>
      <c r="T267" s="29">
        <v>2.779</v>
      </c>
      <c r="U267" s="30">
        <v>0</v>
      </c>
      <c r="V267" s="30">
        <v>1</v>
      </c>
      <c r="W267" s="30">
        <v>1</v>
      </c>
    </row>
    <row r="268" s="2" customFormat="1" ht="15.75" spans="1:23">
      <c r="A268" s="26" t="s">
        <v>551</v>
      </c>
      <c r="B268" s="26" t="s">
        <v>561</v>
      </c>
      <c r="C268" s="19" t="s">
        <v>2425</v>
      </c>
      <c r="D268" s="19" t="s">
        <v>3789</v>
      </c>
      <c r="E268" s="20" t="s">
        <v>2213</v>
      </c>
      <c r="F268" s="27" t="s">
        <v>3938</v>
      </c>
      <c r="G268" s="27" t="s">
        <v>2227</v>
      </c>
      <c r="H268" s="20" t="s">
        <v>3939</v>
      </c>
      <c r="I268" s="22">
        <v>121.14</v>
      </c>
      <c r="J268" s="20" t="s">
        <v>3940</v>
      </c>
      <c r="K268" s="22">
        <v>24</v>
      </c>
      <c r="L268" s="22">
        <v>198.12</v>
      </c>
      <c r="M268" s="22" t="s">
        <v>2218</v>
      </c>
      <c r="N268" s="22" t="s">
        <v>2219</v>
      </c>
      <c r="O268" s="27" t="s">
        <v>3941</v>
      </c>
      <c r="P268" s="28" t="s">
        <v>3942</v>
      </c>
      <c r="Q268" s="27" t="s">
        <v>2222</v>
      </c>
      <c r="R268" s="22" t="s">
        <v>2219</v>
      </c>
      <c r="S268" s="20" t="s">
        <v>3943</v>
      </c>
      <c r="T268" s="29">
        <v>0.832</v>
      </c>
      <c r="U268" s="30">
        <v>1</v>
      </c>
      <c r="V268" s="30">
        <v>1</v>
      </c>
      <c r="W268" s="30">
        <v>1</v>
      </c>
    </row>
    <row r="269" s="2" customFormat="1" ht="15.75" spans="1:23">
      <c r="A269" s="26" t="s">
        <v>571</v>
      </c>
      <c r="B269" s="26" t="s">
        <v>581</v>
      </c>
      <c r="C269" s="19" t="s">
        <v>2434</v>
      </c>
      <c r="D269" s="19" t="s">
        <v>3789</v>
      </c>
      <c r="E269" s="20" t="s">
        <v>2213</v>
      </c>
      <c r="F269" s="27" t="s">
        <v>3944</v>
      </c>
      <c r="G269" s="27" t="s">
        <v>2451</v>
      </c>
      <c r="H269" s="20" t="s">
        <v>3945</v>
      </c>
      <c r="I269" s="22">
        <v>189.17</v>
      </c>
      <c r="J269" s="20" t="s">
        <v>3946</v>
      </c>
      <c r="K269" s="22">
        <v>10</v>
      </c>
      <c r="L269" s="22">
        <v>52.86</v>
      </c>
      <c r="M269" s="22" t="s">
        <v>2218</v>
      </c>
      <c r="N269" s="22" t="s">
        <v>2219</v>
      </c>
      <c r="O269" s="27" t="s">
        <v>3947</v>
      </c>
      <c r="P269" s="28" t="s">
        <v>3948</v>
      </c>
      <c r="Q269" s="27" t="s">
        <v>2222</v>
      </c>
      <c r="R269" s="27" t="s">
        <v>3949</v>
      </c>
      <c r="S269" s="20" t="s">
        <v>3950</v>
      </c>
      <c r="T269" s="29">
        <v>1.832</v>
      </c>
      <c r="U269" s="30">
        <v>2</v>
      </c>
      <c r="V269" s="30">
        <v>1</v>
      </c>
      <c r="W269" s="30">
        <v>1</v>
      </c>
    </row>
    <row r="270" s="2" customFormat="1" ht="15.75" spans="1:23">
      <c r="A270" s="26" t="s">
        <v>591</v>
      </c>
      <c r="B270" s="26" t="s">
        <v>601</v>
      </c>
      <c r="C270" s="19" t="s">
        <v>2443</v>
      </c>
      <c r="D270" s="19" t="s">
        <v>3789</v>
      </c>
      <c r="E270" s="20" t="s">
        <v>2213</v>
      </c>
      <c r="F270" s="27" t="s">
        <v>3088</v>
      </c>
      <c r="G270" s="27" t="s">
        <v>2391</v>
      </c>
      <c r="H270" s="20" t="s">
        <v>3951</v>
      </c>
      <c r="I270" s="22">
        <v>290.27</v>
      </c>
      <c r="J270" s="20" t="s">
        <v>3952</v>
      </c>
      <c r="K270" s="22">
        <v>58</v>
      </c>
      <c r="L270" s="22">
        <v>199.81</v>
      </c>
      <c r="M270" s="22">
        <v>58</v>
      </c>
      <c r="N270" s="22">
        <v>199.81</v>
      </c>
      <c r="O270" s="27" t="s">
        <v>3953</v>
      </c>
      <c r="P270" s="28" t="s">
        <v>3954</v>
      </c>
      <c r="Q270" s="27" t="s">
        <v>2222</v>
      </c>
      <c r="R270" s="27" t="s">
        <v>3955</v>
      </c>
      <c r="S270" s="20" t="s">
        <v>3956</v>
      </c>
      <c r="T270" s="29">
        <v>2.021</v>
      </c>
      <c r="U270" s="30">
        <v>1</v>
      </c>
      <c r="V270" s="30">
        <v>5</v>
      </c>
      <c r="W270" s="30">
        <v>1</v>
      </c>
    </row>
    <row r="271" s="2" customFormat="1" ht="15.75" spans="1:23">
      <c r="A271" s="26" t="s">
        <v>611</v>
      </c>
      <c r="B271" s="26" t="s">
        <v>621</v>
      </c>
      <c r="C271" s="19" t="s">
        <v>2449</v>
      </c>
      <c r="D271" s="19" t="s">
        <v>3789</v>
      </c>
      <c r="E271" s="20" t="s">
        <v>2213</v>
      </c>
      <c r="F271" s="27" t="s">
        <v>3088</v>
      </c>
      <c r="G271" s="27" t="s">
        <v>2391</v>
      </c>
      <c r="H271" s="20" t="s">
        <v>3957</v>
      </c>
      <c r="I271" s="22">
        <v>290.27</v>
      </c>
      <c r="J271" s="20" t="s">
        <v>3958</v>
      </c>
      <c r="K271" s="22">
        <v>58</v>
      </c>
      <c r="L271" s="22">
        <v>199.81</v>
      </c>
      <c r="M271" s="22" t="s">
        <v>2218</v>
      </c>
      <c r="N271" s="22" t="s">
        <v>2219</v>
      </c>
      <c r="O271" s="27" t="s">
        <v>3959</v>
      </c>
      <c r="P271" s="28" t="s">
        <v>3954</v>
      </c>
      <c r="Q271" s="27" t="s">
        <v>2222</v>
      </c>
      <c r="R271" s="27" t="s">
        <v>3960</v>
      </c>
      <c r="S271" s="20" t="s">
        <v>3956</v>
      </c>
      <c r="T271" s="29">
        <v>2.021</v>
      </c>
      <c r="U271" s="30">
        <v>1</v>
      </c>
      <c r="V271" s="30">
        <v>5</v>
      </c>
      <c r="W271" s="30">
        <v>1</v>
      </c>
    </row>
    <row r="272" s="2" customFormat="1" ht="15.75" spans="1:23">
      <c r="A272" s="26" t="s">
        <v>631</v>
      </c>
      <c r="B272" s="26" t="s">
        <v>641</v>
      </c>
      <c r="C272" s="19" t="s">
        <v>2457</v>
      </c>
      <c r="D272" s="19" t="s">
        <v>3789</v>
      </c>
      <c r="E272" s="20" t="s">
        <v>2213</v>
      </c>
      <c r="F272" s="27" t="s">
        <v>2975</v>
      </c>
      <c r="G272" s="27" t="s">
        <v>2236</v>
      </c>
      <c r="H272" s="20" t="s">
        <v>3961</v>
      </c>
      <c r="I272" s="22">
        <v>200.32</v>
      </c>
      <c r="J272" s="20" t="s">
        <v>3962</v>
      </c>
      <c r="K272" s="22">
        <v>40</v>
      </c>
      <c r="L272" s="22">
        <v>199.68</v>
      </c>
      <c r="M272" s="22">
        <v>20</v>
      </c>
      <c r="N272" s="22">
        <v>99.84</v>
      </c>
      <c r="O272" s="27" t="s">
        <v>3963</v>
      </c>
      <c r="P272" s="28" t="s">
        <v>3964</v>
      </c>
      <c r="Q272" s="27" t="s">
        <v>2222</v>
      </c>
      <c r="R272" s="27" t="s">
        <v>3965</v>
      </c>
      <c r="S272" s="20" t="s">
        <v>3966</v>
      </c>
      <c r="T272" s="29">
        <v>4.568</v>
      </c>
      <c r="U272" s="30">
        <v>1</v>
      </c>
      <c r="V272" s="30">
        <v>0</v>
      </c>
      <c r="W272" s="30">
        <v>10</v>
      </c>
    </row>
    <row r="273" s="2" customFormat="1" ht="15.75" spans="1:23">
      <c r="A273" s="26" t="s">
        <v>651</v>
      </c>
      <c r="B273" s="26" t="s">
        <v>661</v>
      </c>
      <c r="C273" s="19" t="s">
        <v>2466</v>
      </c>
      <c r="D273" s="19" t="s">
        <v>3789</v>
      </c>
      <c r="E273" s="20" t="s">
        <v>2213</v>
      </c>
      <c r="F273" s="27" t="s">
        <v>3967</v>
      </c>
      <c r="G273" s="27" t="s">
        <v>2227</v>
      </c>
      <c r="H273" s="20" t="s">
        <v>3968</v>
      </c>
      <c r="I273" s="22">
        <v>186.16</v>
      </c>
      <c r="J273" s="20" t="s">
        <v>3969</v>
      </c>
      <c r="K273" s="22">
        <v>37</v>
      </c>
      <c r="L273" s="22">
        <v>198.75</v>
      </c>
      <c r="M273" s="22" t="s">
        <v>2218</v>
      </c>
      <c r="N273" s="22" t="s">
        <v>2219</v>
      </c>
      <c r="O273" s="27" t="s">
        <v>3970</v>
      </c>
      <c r="P273" s="28" t="s">
        <v>3540</v>
      </c>
      <c r="Q273" s="27" t="s">
        <v>2222</v>
      </c>
      <c r="R273" s="27" t="s">
        <v>3971</v>
      </c>
      <c r="S273" s="20" t="s">
        <v>3972</v>
      </c>
      <c r="T273" s="29">
        <v>2.203</v>
      </c>
      <c r="U273" s="30">
        <v>3</v>
      </c>
      <c r="V273" s="30">
        <v>0</v>
      </c>
      <c r="W273" s="30">
        <v>0</v>
      </c>
    </row>
    <row r="274" s="2" customFormat="1" ht="15.75" spans="1:23">
      <c r="A274" s="26" t="s">
        <v>512</v>
      </c>
      <c r="B274" s="26" t="s">
        <v>522</v>
      </c>
      <c r="C274" s="19" t="s">
        <v>2472</v>
      </c>
      <c r="D274" s="19" t="s">
        <v>3789</v>
      </c>
      <c r="E274" s="20" t="s">
        <v>2213</v>
      </c>
      <c r="F274" s="27" t="s">
        <v>3973</v>
      </c>
      <c r="G274" s="27" t="s">
        <v>2288</v>
      </c>
      <c r="H274" s="20" t="s">
        <v>3974</v>
      </c>
      <c r="I274" s="22">
        <v>534.55</v>
      </c>
      <c r="J274" s="20" t="s">
        <v>3975</v>
      </c>
      <c r="K274" s="22">
        <v>100</v>
      </c>
      <c r="L274" s="22">
        <v>187.07</v>
      </c>
      <c r="M274" s="22">
        <v>40</v>
      </c>
      <c r="N274" s="22">
        <v>74.83</v>
      </c>
      <c r="O274" s="27" t="s">
        <v>3976</v>
      </c>
      <c r="P274" s="28" t="s">
        <v>3977</v>
      </c>
      <c r="Q274" s="27" t="s">
        <v>2222</v>
      </c>
      <c r="R274" s="27" t="s">
        <v>3978</v>
      </c>
      <c r="S274" s="20" t="s">
        <v>3979</v>
      </c>
      <c r="T274" s="29">
        <v>1.814</v>
      </c>
      <c r="U274" s="30">
        <v>7</v>
      </c>
      <c r="V274" s="30">
        <v>4</v>
      </c>
      <c r="W274" s="30">
        <v>10</v>
      </c>
    </row>
    <row r="275" s="2" customFormat="1" ht="15.75" spans="1:23">
      <c r="A275" s="26" t="s">
        <v>532</v>
      </c>
      <c r="B275" s="26" t="s">
        <v>542</v>
      </c>
      <c r="C275" s="19" t="s">
        <v>2479</v>
      </c>
      <c r="D275" s="19" t="s">
        <v>3789</v>
      </c>
      <c r="E275" s="20" t="s">
        <v>2213</v>
      </c>
      <c r="F275" s="27" t="s">
        <v>3980</v>
      </c>
      <c r="G275" s="27" t="s">
        <v>2493</v>
      </c>
      <c r="H275" s="20" t="s">
        <v>3981</v>
      </c>
      <c r="I275" s="22">
        <v>284.26</v>
      </c>
      <c r="J275" s="20" t="s">
        <v>3982</v>
      </c>
      <c r="K275" s="22">
        <v>56</v>
      </c>
      <c r="L275" s="22">
        <v>197</v>
      </c>
      <c r="M275" s="22" t="s">
        <v>2218</v>
      </c>
      <c r="N275" s="22" t="s">
        <v>2219</v>
      </c>
      <c r="O275" s="27" t="s">
        <v>3983</v>
      </c>
      <c r="P275" s="28" t="s">
        <v>2803</v>
      </c>
      <c r="Q275" s="27" t="s">
        <v>2222</v>
      </c>
      <c r="R275" s="27" t="s">
        <v>3984</v>
      </c>
      <c r="S275" s="20" t="s">
        <v>3985</v>
      </c>
      <c r="T275" s="29">
        <v>2.636</v>
      </c>
      <c r="U275" s="30">
        <v>3</v>
      </c>
      <c r="V275" s="30">
        <v>2</v>
      </c>
      <c r="W275" s="30">
        <v>2</v>
      </c>
    </row>
    <row r="276" s="2" customFormat="1" ht="15.75" spans="1:23">
      <c r="A276" s="26" t="s">
        <v>552</v>
      </c>
      <c r="B276" s="26" t="s">
        <v>562</v>
      </c>
      <c r="C276" s="19" t="s">
        <v>2486</v>
      </c>
      <c r="D276" s="19" t="s">
        <v>3789</v>
      </c>
      <c r="E276" s="20" t="s">
        <v>2213</v>
      </c>
      <c r="F276" s="27" t="s">
        <v>3986</v>
      </c>
      <c r="G276" s="27" t="s">
        <v>2343</v>
      </c>
      <c r="H276" s="20" t="s">
        <v>3987</v>
      </c>
      <c r="I276" s="22">
        <v>460.73</v>
      </c>
      <c r="J276" s="20" t="s">
        <v>3988</v>
      </c>
      <c r="K276" s="22">
        <v>92</v>
      </c>
      <c r="L276" s="22">
        <v>199.68</v>
      </c>
      <c r="M276" s="22" t="s">
        <v>2218</v>
      </c>
      <c r="N276" s="22" t="s">
        <v>2219</v>
      </c>
      <c r="O276" s="27" t="s">
        <v>3989</v>
      </c>
      <c r="P276" s="28" t="s">
        <v>3990</v>
      </c>
      <c r="Q276" s="27" t="s">
        <v>2222</v>
      </c>
      <c r="R276" s="27" t="s">
        <v>3991</v>
      </c>
      <c r="S276" s="20" t="s">
        <v>3992</v>
      </c>
      <c r="T276" s="29">
        <v>5.789</v>
      </c>
      <c r="U276" s="30">
        <v>0</v>
      </c>
      <c r="V276" s="30">
        <v>2</v>
      </c>
      <c r="W276" s="30">
        <v>4</v>
      </c>
    </row>
    <row r="277" s="2" customFormat="1" ht="15.75" spans="1:23">
      <c r="A277" s="26" t="s">
        <v>572</v>
      </c>
      <c r="B277" s="26" t="s">
        <v>582</v>
      </c>
      <c r="C277" s="19" t="s">
        <v>2492</v>
      </c>
      <c r="D277" s="19" t="s">
        <v>3789</v>
      </c>
      <c r="E277" s="20" t="s">
        <v>2213</v>
      </c>
      <c r="F277" s="27" t="s">
        <v>3993</v>
      </c>
      <c r="G277" s="27" t="s">
        <v>3103</v>
      </c>
      <c r="H277" s="20" t="s">
        <v>3994</v>
      </c>
      <c r="I277" s="22">
        <v>425.6</v>
      </c>
      <c r="J277" s="20" t="s">
        <v>3995</v>
      </c>
      <c r="K277" s="22">
        <v>5</v>
      </c>
      <c r="L277" s="22">
        <v>11.75</v>
      </c>
      <c r="M277" s="22" t="s">
        <v>2218</v>
      </c>
      <c r="N277" s="22" t="s">
        <v>2219</v>
      </c>
      <c r="O277" s="27" t="s">
        <v>3996</v>
      </c>
      <c r="P277" s="28" t="s">
        <v>3997</v>
      </c>
      <c r="Q277" s="27" t="s">
        <v>2222</v>
      </c>
      <c r="R277" s="27" t="s">
        <v>3998</v>
      </c>
      <c r="S277" s="20" t="s">
        <v>3999</v>
      </c>
      <c r="T277" s="29">
        <v>3.472</v>
      </c>
      <c r="U277" s="30">
        <v>2</v>
      </c>
      <c r="V277" s="30">
        <v>2</v>
      </c>
      <c r="W277" s="30">
        <v>0</v>
      </c>
    </row>
    <row r="278" s="2" customFormat="1" ht="15.75" spans="1:23">
      <c r="A278" s="26" t="s">
        <v>592</v>
      </c>
      <c r="B278" s="26" t="s">
        <v>602</v>
      </c>
      <c r="C278" s="19" t="s">
        <v>2500</v>
      </c>
      <c r="D278" s="19" t="s">
        <v>3789</v>
      </c>
      <c r="E278" s="20" t="s">
        <v>2213</v>
      </c>
      <c r="F278" s="27" t="s">
        <v>2696</v>
      </c>
      <c r="G278" s="27" t="s">
        <v>2391</v>
      </c>
      <c r="H278" s="20" t="s">
        <v>4000</v>
      </c>
      <c r="I278" s="22">
        <v>516.67</v>
      </c>
      <c r="J278" s="20" t="s">
        <v>4001</v>
      </c>
      <c r="K278" s="22">
        <v>100</v>
      </c>
      <c r="L278" s="22">
        <v>193.55</v>
      </c>
      <c r="M278" s="22" t="s">
        <v>2218</v>
      </c>
      <c r="N278" s="22" t="s">
        <v>2219</v>
      </c>
      <c r="O278" s="27" t="s">
        <v>4002</v>
      </c>
      <c r="P278" s="28" t="s">
        <v>4003</v>
      </c>
      <c r="Q278" s="27" t="s">
        <v>2222</v>
      </c>
      <c r="R278" s="27" t="s">
        <v>2219</v>
      </c>
      <c r="S278" s="20" t="s">
        <v>4004</v>
      </c>
      <c r="T278" s="29">
        <v>2.775</v>
      </c>
      <c r="U278" s="30">
        <v>4</v>
      </c>
      <c r="V278" s="30">
        <v>2</v>
      </c>
      <c r="W278" s="30">
        <v>6</v>
      </c>
    </row>
    <row r="279" s="2" customFormat="1" ht="15.75" spans="1:23">
      <c r="A279" s="26" t="s">
        <v>612</v>
      </c>
      <c r="B279" s="26" t="s">
        <v>622</v>
      </c>
      <c r="C279" s="19" t="s">
        <v>2508</v>
      </c>
      <c r="D279" s="19" t="s">
        <v>3789</v>
      </c>
      <c r="E279" s="20" t="s">
        <v>2213</v>
      </c>
      <c r="F279" s="27" t="s">
        <v>4005</v>
      </c>
      <c r="G279" s="27" t="s">
        <v>2288</v>
      </c>
      <c r="H279" s="20" t="s">
        <v>4006</v>
      </c>
      <c r="I279" s="22">
        <v>442.72</v>
      </c>
      <c r="J279" s="20" t="s">
        <v>4007</v>
      </c>
      <c r="K279" s="22">
        <v>22</v>
      </c>
      <c r="L279" s="22">
        <v>49.69</v>
      </c>
      <c r="M279" s="22" t="s">
        <v>2218</v>
      </c>
      <c r="N279" s="22" t="s">
        <v>2219</v>
      </c>
      <c r="O279" s="27" t="s">
        <v>4008</v>
      </c>
      <c r="P279" s="28" t="s">
        <v>4009</v>
      </c>
      <c r="Q279" s="27" t="s">
        <v>2222</v>
      </c>
      <c r="R279" s="27" t="s">
        <v>4010</v>
      </c>
      <c r="S279" s="20" t="s">
        <v>4011</v>
      </c>
      <c r="T279" s="29">
        <v>6.312</v>
      </c>
      <c r="U279" s="30">
        <v>0</v>
      </c>
      <c r="V279" s="30">
        <v>2</v>
      </c>
      <c r="W279" s="30">
        <v>2</v>
      </c>
    </row>
    <row r="280" s="2" customFormat="1" ht="15.75" spans="1:23">
      <c r="A280" s="26" t="s">
        <v>632</v>
      </c>
      <c r="B280" s="26" t="s">
        <v>642</v>
      </c>
      <c r="C280" s="19" t="s">
        <v>2516</v>
      </c>
      <c r="D280" s="19" t="s">
        <v>3789</v>
      </c>
      <c r="E280" s="20" t="s">
        <v>2213</v>
      </c>
      <c r="F280" s="27" t="s">
        <v>3362</v>
      </c>
      <c r="G280" s="27" t="s">
        <v>3089</v>
      </c>
      <c r="H280" s="20" t="s">
        <v>4012</v>
      </c>
      <c r="I280" s="22">
        <v>976.96</v>
      </c>
      <c r="J280" s="20" t="s">
        <v>4013</v>
      </c>
      <c r="K280" s="22">
        <v>100</v>
      </c>
      <c r="L280" s="22">
        <v>102.36</v>
      </c>
      <c r="M280" s="22" t="s">
        <v>2218</v>
      </c>
      <c r="N280" s="22" t="s">
        <v>2219</v>
      </c>
      <c r="O280" s="27" t="s">
        <v>4014</v>
      </c>
      <c r="P280" s="28" t="s">
        <v>4015</v>
      </c>
      <c r="Q280" s="27" t="s">
        <v>2222</v>
      </c>
      <c r="R280" s="27" t="s">
        <v>4016</v>
      </c>
      <c r="S280" s="20" t="s">
        <v>4017</v>
      </c>
      <c r="T280" s="29">
        <v>-2.722</v>
      </c>
      <c r="U280" s="30">
        <v>10</v>
      </c>
      <c r="V280" s="30">
        <v>14</v>
      </c>
      <c r="W280" s="30">
        <v>20</v>
      </c>
    </row>
    <row r="281" s="2" customFormat="1" ht="15.75" spans="1:23">
      <c r="A281" s="26" t="s">
        <v>652</v>
      </c>
      <c r="B281" s="26" t="s">
        <v>662</v>
      </c>
      <c r="C281" s="19" t="s">
        <v>2525</v>
      </c>
      <c r="D281" s="19" t="s">
        <v>3789</v>
      </c>
      <c r="E281" s="20" t="s">
        <v>2213</v>
      </c>
      <c r="F281" s="27" t="s">
        <v>2975</v>
      </c>
      <c r="G281" s="27" t="s">
        <v>2236</v>
      </c>
      <c r="H281" s="20" t="s">
        <v>4018</v>
      </c>
      <c r="I281" s="22">
        <v>164.16</v>
      </c>
      <c r="J281" s="20" t="s">
        <v>4019</v>
      </c>
      <c r="K281" s="22">
        <v>32</v>
      </c>
      <c r="L281" s="22">
        <v>194.93</v>
      </c>
      <c r="M281" s="22" t="s">
        <v>2218</v>
      </c>
      <c r="N281" s="22" t="s">
        <v>2219</v>
      </c>
      <c r="O281" s="27" t="s">
        <v>4020</v>
      </c>
      <c r="P281" s="28" t="s">
        <v>4021</v>
      </c>
      <c r="Q281" s="27" t="s">
        <v>2222</v>
      </c>
      <c r="R281" s="27" t="s">
        <v>4022</v>
      </c>
      <c r="S281" s="20" t="s">
        <v>4023</v>
      </c>
      <c r="T281" s="29">
        <v>1.685</v>
      </c>
      <c r="U281" s="30">
        <v>1</v>
      </c>
      <c r="V281" s="30">
        <v>1</v>
      </c>
      <c r="W281" s="30">
        <v>2</v>
      </c>
    </row>
    <row r="282" s="2" customFormat="1" ht="15.75" spans="1:23">
      <c r="A282" s="26" t="s">
        <v>513</v>
      </c>
      <c r="B282" s="26" t="s">
        <v>523</v>
      </c>
      <c r="C282" s="19" t="s">
        <v>2534</v>
      </c>
      <c r="D282" s="19" t="s">
        <v>3789</v>
      </c>
      <c r="E282" s="20" t="s">
        <v>2213</v>
      </c>
      <c r="F282" s="27" t="s">
        <v>2366</v>
      </c>
      <c r="G282" s="27" t="s">
        <v>2366</v>
      </c>
      <c r="H282" s="20" t="s">
        <v>4024</v>
      </c>
      <c r="I282" s="22">
        <v>152.15</v>
      </c>
      <c r="J282" s="20" t="s">
        <v>4025</v>
      </c>
      <c r="K282" s="22">
        <v>30</v>
      </c>
      <c r="L282" s="22">
        <v>197.17</v>
      </c>
      <c r="M282" s="21" t="s">
        <v>2219</v>
      </c>
      <c r="N282" s="22" t="s">
        <v>2219</v>
      </c>
      <c r="O282" s="27" t="s">
        <v>4026</v>
      </c>
      <c r="P282" s="28" t="s">
        <v>3005</v>
      </c>
      <c r="Q282" s="27" t="s">
        <v>2222</v>
      </c>
      <c r="R282" s="27" t="s">
        <v>4027</v>
      </c>
      <c r="S282" s="20" t="s">
        <v>4028</v>
      </c>
      <c r="T282" s="29">
        <v>1.085</v>
      </c>
      <c r="U282" s="30">
        <v>1</v>
      </c>
      <c r="V282" s="30">
        <v>2</v>
      </c>
      <c r="W282" s="30">
        <v>1</v>
      </c>
    </row>
    <row r="283" s="2" customFormat="1" ht="15.75" spans="1:23">
      <c r="A283" s="26" t="s">
        <v>533</v>
      </c>
      <c r="B283" s="26" t="s">
        <v>543</v>
      </c>
      <c r="C283" s="19" t="s">
        <v>2539</v>
      </c>
      <c r="D283" s="19" t="s">
        <v>3789</v>
      </c>
      <c r="E283" s="20" t="s">
        <v>2213</v>
      </c>
      <c r="F283" s="27" t="s">
        <v>2742</v>
      </c>
      <c r="G283" s="27" t="s">
        <v>2391</v>
      </c>
      <c r="H283" s="20" t="s">
        <v>4029</v>
      </c>
      <c r="I283" s="22">
        <v>182.17</v>
      </c>
      <c r="J283" s="20" t="s">
        <v>4030</v>
      </c>
      <c r="K283" s="22">
        <v>36</v>
      </c>
      <c r="L283" s="22">
        <v>197.62</v>
      </c>
      <c r="M283" s="21" t="s">
        <v>2219</v>
      </c>
      <c r="N283" s="22" t="s">
        <v>2219</v>
      </c>
      <c r="O283" s="27" t="s">
        <v>4031</v>
      </c>
      <c r="P283" s="28" t="s">
        <v>3107</v>
      </c>
      <c r="Q283" s="27" t="s">
        <v>2222</v>
      </c>
      <c r="R283" s="27" t="s">
        <v>4032</v>
      </c>
      <c r="S283" s="20" t="s">
        <v>4033</v>
      </c>
      <c r="T283" s="29">
        <v>1.314</v>
      </c>
      <c r="U283" s="30">
        <v>3</v>
      </c>
      <c r="V283" s="30">
        <v>1</v>
      </c>
      <c r="W283" s="30">
        <v>3</v>
      </c>
    </row>
    <row r="284" s="2" customFormat="1" ht="15.75" spans="1:23">
      <c r="A284" s="26" t="s">
        <v>553</v>
      </c>
      <c r="B284" s="26" t="s">
        <v>563</v>
      </c>
      <c r="C284" s="19" t="s">
        <v>2546</v>
      </c>
      <c r="D284" s="19" t="s">
        <v>3789</v>
      </c>
      <c r="E284" s="20" t="s">
        <v>2213</v>
      </c>
      <c r="F284" s="27" t="s">
        <v>4034</v>
      </c>
      <c r="G284" s="27" t="s">
        <v>2304</v>
      </c>
      <c r="H284" s="20" t="s">
        <v>4035</v>
      </c>
      <c r="I284" s="22">
        <v>164.2</v>
      </c>
      <c r="J284" s="20" t="s">
        <v>4036</v>
      </c>
      <c r="K284" s="22">
        <v>32</v>
      </c>
      <c r="L284" s="22">
        <v>194.88</v>
      </c>
      <c r="M284" s="21" t="s">
        <v>2219</v>
      </c>
      <c r="N284" s="22" t="s">
        <v>2219</v>
      </c>
      <c r="O284" s="27" t="s">
        <v>4037</v>
      </c>
      <c r="P284" s="28" t="s">
        <v>3916</v>
      </c>
      <c r="Q284" s="27" t="s">
        <v>2222</v>
      </c>
      <c r="R284" s="27" t="s">
        <v>4038</v>
      </c>
      <c r="S284" s="20" t="s">
        <v>4039</v>
      </c>
      <c r="T284" s="29">
        <v>1.896</v>
      </c>
      <c r="U284" s="30">
        <v>1</v>
      </c>
      <c r="V284" s="30">
        <v>1</v>
      </c>
      <c r="W284" s="30">
        <v>1</v>
      </c>
    </row>
    <row r="285" s="2" customFormat="1" ht="15.75" spans="1:23">
      <c r="A285" s="26" t="s">
        <v>573</v>
      </c>
      <c r="B285" s="26" t="s">
        <v>583</v>
      </c>
      <c r="C285" s="19" t="s">
        <v>2553</v>
      </c>
      <c r="D285" s="19" t="s">
        <v>3789</v>
      </c>
      <c r="E285" s="20" t="s">
        <v>2213</v>
      </c>
      <c r="F285" s="27" t="s">
        <v>3712</v>
      </c>
      <c r="G285" s="27" t="s">
        <v>2451</v>
      </c>
      <c r="H285" s="20" t="s">
        <v>4040</v>
      </c>
      <c r="I285" s="22">
        <v>208.25</v>
      </c>
      <c r="J285" s="20" t="s">
        <v>4041</v>
      </c>
      <c r="K285" s="22">
        <v>41</v>
      </c>
      <c r="L285" s="22">
        <v>196.88</v>
      </c>
      <c r="M285" s="21" t="s">
        <v>2219</v>
      </c>
      <c r="N285" s="22" t="s">
        <v>2219</v>
      </c>
      <c r="O285" s="27" t="s">
        <v>4042</v>
      </c>
      <c r="P285" s="28" t="s">
        <v>4043</v>
      </c>
      <c r="Q285" s="27" t="s">
        <v>2222</v>
      </c>
      <c r="R285" s="27" t="s">
        <v>4044</v>
      </c>
      <c r="S285" s="20" t="s">
        <v>4045</v>
      </c>
      <c r="T285" s="29">
        <v>2.734</v>
      </c>
      <c r="U285" s="30">
        <v>3</v>
      </c>
      <c r="V285" s="30">
        <v>0</v>
      </c>
      <c r="W285" s="30">
        <v>4</v>
      </c>
    </row>
    <row r="286" s="2" customFormat="1" ht="15.75" spans="1:23">
      <c r="A286" s="26" t="s">
        <v>593</v>
      </c>
      <c r="B286" s="26" t="s">
        <v>603</v>
      </c>
      <c r="C286" s="19" t="s">
        <v>2560</v>
      </c>
      <c r="D286" s="19" t="s">
        <v>3789</v>
      </c>
      <c r="E286" s="20" t="s">
        <v>2213</v>
      </c>
      <c r="F286" s="27" t="s">
        <v>3202</v>
      </c>
      <c r="G286" s="27" t="s">
        <v>2236</v>
      </c>
      <c r="H286" s="20" t="s">
        <v>4046</v>
      </c>
      <c r="I286" s="22">
        <v>196.2</v>
      </c>
      <c r="J286" s="20" t="s">
        <v>4047</v>
      </c>
      <c r="K286" s="22">
        <v>39</v>
      </c>
      <c r="L286" s="22">
        <v>198.78</v>
      </c>
      <c r="M286" s="21" t="s">
        <v>2219</v>
      </c>
      <c r="N286" s="22" t="s">
        <v>2219</v>
      </c>
      <c r="O286" s="27" t="s">
        <v>4048</v>
      </c>
      <c r="P286" s="28" t="s">
        <v>4049</v>
      </c>
      <c r="Q286" s="27" t="s">
        <v>2222</v>
      </c>
      <c r="R286" s="27" t="s">
        <v>4050</v>
      </c>
      <c r="S286" s="20" t="s">
        <v>4051</v>
      </c>
      <c r="T286" s="29">
        <v>1.295</v>
      </c>
      <c r="U286" s="30">
        <v>3</v>
      </c>
      <c r="V286" s="30">
        <v>1</v>
      </c>
      <c r="W286" s="30">
        <v>3</v>
      </c>
    </row>
    <row r="287" s="2" customFormat="1" ht="15.75" spans="1:23">
      <c r="A287" s="26" t="s">
        <v>613</v>
      </c>
      <c r="B287" s="26" t="s">
        <v>623</v>
      </c>
      <c r="C287" s="19" t="s">
        <v>2569</v>
      </c>
      <c r="D287" s="19" t="s">
        <v>3789</v>
      </c>
      <c r="E287" s="20" t="s">
        <v>2213</v>
      </c>
      <c r="F287" s="27" t="s">
        <v>4052</v>
      </c>
      <c r="G287" s="27" t="s">
        <v>2236</v>
      </c>
      <c r="H287" s="20" t="s">
        <v>4053</v>
      </c>
      <c r="I287" s="22">
        <v>149.21</v>
      </c>
      <c r="J287" s="20" t="s">
        <v>4054</v>
      </c>
      <c r="K287" s="22">
        <v>29</v>
      </c>
      <c r="L287" s="22">
        <v>194.36</v>
      </c>
      <c r="M287" s="21" t="s">
        <v>2219</v>
      </c>
      <c r="N287" s="22" t="s">
        <v>2219</v>
      </c>
      <c r="O287" s="27" t="s">
        <v>4055</v>
      </c>
      <c r="P287" s="28" t="s">
        <v>4056</v>
      </c>
      <c r="Q287" s="27" t="s">
        <v>2222</v>
      </c>
      <c r="R287" s="27" t="s">
        <v>4057</v>
      </c>
      <c r="S287" s="20" t="s">
        <v>4058</v>
      </c>
      <c r="T287" s="29">
        <v>0</v>
      </c>
      <c r="U287" s="30">
        <v>0</v>
      </c>
      <c r="V287" s="30">
        <v>0</v>
      </c>
      <c r="W287" s="30">
        <v>0</v>
      </c>
    </row>
    <row r="288" s="2" customFormat="1" ht="15.75" spans="1:23">
      <c r="A288" s="26" t="s">
        <v>633</v>
      </c>
      <c r="B288" s="26" t="s">
        <v>643</v>
      </c>
      <c r="C288" s="19" t="s">
        <v>2576</v>
      </c>
      <c r="D288" s="19" t="s">
        <v>3789</v>
      </c>
      <c r="E288" s="20" t="s">
        <v>2213</v>
      </c>
      <c r="F288" s="27" t="s">
        <v>2366</v>
      </c>
      <c r="G288" s="27" t="s">
        <v>2366</v>
      </c>
      <c r="H288" s="20" t="s">
        <v>4059</v>
      </c>
      <c r="I288" s="20" t="s">
        <v>2219</v>
      </c>
      <c r="J288" s="20" t="s">
        <v>4060</v>
      </c>
      <c r="K288" s="22">
        <v>100</v>
      </c>
      <c r="L288" s="22">
        <v>10</v>
      </c>
      <c r="M288" s="21" t="s">
        <v>2219</v>
      </c>
      <c r="N288" s="22" t="s">
        <v>2219</v>
      </c>
      <c r="O288" s="27" t="s">
        <v>4061</v>
      </c>
      <c r="P288" s="28" t="s">
        <v>4062</v>
      </c>
      <c r="Q288" s="28" t="s">
        <v>4063</v>
      </c>
      <c r="R288" s="27" t="s">
        <v>2219</v>
      </c>
      <c r="S288" s="20" t="s">
        <v>4064</v>
      </c>
      <c r="T288" s="29">
        <v>0</v>
      </c>
      <c r="U288" s="30">
        <v>0</v>
      </c>
      <c r="V288" s="30">
        <v>0</v>
      </c>
      <c r="W288" s="30">
        <v>0</v>
      </c>
    </row>
    <row r="289" s="2" customFormat="1" ht="15.75" spans="1:23">
      <c r="A289" s="26" t="s">
        <v>653</v>
      </c>
      <c r="B289" s="26" t="s">
        <v>663</v>
      </c>
      <c r="C289" s="19" t="s">
        <v>2583</v>
      </c>
      <c r="D289" s="19" t="s">
        <v>3789</v>
      </c>
      <c r="E289" s="20" t="s">
        <v>2213</v>
      </c>
      <c r="F289" s="27" t="s">
        <v>2366</v>
      </c>
      <c r="G289" s="27" t="s">
        <v>2366</v>
      </c>
      <c r="H289" s="20" t="s">
        <v>4065</v>
      </c>
      <c r="I289" s="22">
        <v>238.24</v>
      </c>
      <c r="J289" s="20" t="s">
        <v>4066</v>
      </c>
      <c r="K289" s="22">
        <v>47</v>
      </c>
      <c r="L289" s="22">
        <v>197.28</v>
      </c>
      <c r="M289" s="21" t="s">
        <v>2219</v>
      </c>
      <c r="N289" s="22" t="s">
        <v>2219</v>
      </c>
      <c r="O289" s="27" t="s">
        <v>4067</v>
      </c>
      <c r="P289" s="28" t="s">
        <v>4068</v>
      </c>
      <c r="Q289" s="27" t="s">
        <v>2222</v>
      </c>
      <c r="R289" s="27" t="s">
        <v>4069</v>
      </c>
      <c r="S289" s="20" t="s">
        <v>4070</v>
      </c>
      <c r="T289" s="29">
        <v>0</v>
      </c>
      <c r="U289" s="30">
        <v>0</v>
      </c>
      <c r="V289" s="30">
        <v>0</v>
      </c>
      <c r="W289" s="30">
        <v>0</v>
      </c>
    </row>
    <row r="290" s="2" customFormat="1" ht="15.75" spans="1:23">
      <c r="A290" s="26" t="s">
        <v>514</v>
      </c>
      <c r="B290" s="26" t="s">
        <v>524</v>
      </c>
      <c r="C290" s="19" t="s">
        <v>2590</v>
      </c>
      <c r="D290" s="19" t="s">
        <v>3789</v>
      </c>
      <c r="E290" s="20" t="s">
        <v>2213</v>
      </c>
      <c r="F290" s="27" t="s">
        <v>4071</v>
      </c>
      <c r="G290" s="27" t="s">
        <v>2288</v>
      </c>
      <c r="H290" s="20" t="s">
        <v>4072</v>
      </c>
      <c r="I290" s="22">
        <v>264.4</v>
      </c>
      <c r="J290" s="20" t="s">
        <v>4073</v>
      </c>
      <c r="K290" s="22">
        <v>52</v>
      </c>
      <c r="L290" s="22">
        <v>196.67</v>
      </c>
      <c r="M290" s="21" t="s">
        <v>2219</v>
      </c>
      <c r="N290" s="22" t="s">
        <v>2219</v>
      </c>
      <c r="O290" s="27" t="s">
        <v>4074</v>
      </c>
      <c r="P290" s="28" t="s">
        <v>4075</v>
      </c>
      <c r="Q290" s="27" t="s">
        <v>2222</v>
      </c>
      <c r="R290" s="27" t="s">
        <v>4076</v>
      </c>
      <c r="S290" s="20" t="s">
        <v>4077</v>
      </c>
      <c r="T290" s="29">
        <v>0</v>
      </c>
      <c r="U290" s="30">
        <v>0</v>
      </c>
      <c r="V290" s="30">
        <v>0</v>
      </c>
      <c r="W290" s="30">
        <v>0</v>
      </c>
    </row>
    <row r="291" s="2" customFormat="1" ht="15.75" spans="1:23">
      <c r="A291" s="26" t="s">
        <v>534</v>
      </c>
      <c r="B291" s="26" t="s">
        <v>544</v>
      </c>
      <c r="C291" s="19" t="s">
        <v>2598</v>
      </c>
      <c r="D291" s="19" t="s">
        <v>3789</v>
      </c>
      <c r="E291" s="20" t="s">
        <v>2213</v>
      </c>
      <c r="F291" s="27" t="s">
        <v>2351</v>
      </c>
      <c r="G291" s="27" t="s">
        <v>2227</v>
      </c>
      <c r="H291" s="20" t="s">
        <v>4078</v>
      </c>
      <c r="I291" s="22">
        <v>242.23</v>
      </c>
      <c r="J291" s="20" t="s">
        <v>4079</v>
      </c>
      <c r="K291" s="22">
        <v>48</v>
      </c>
      <c r="L291" s="22">
        <v>198.16</v>
      </c>
      <c r="M291" s="21" t="s">
        <v>2219</v>
      </c>
      <c r="N291" s="22" t="s">
        <v>2219</v>
      </c>
      <c r="O291" s="27" t="s">
        <v>4080</v>
      </c>
      <c r="P291" s="28" t="s">
        <v>4081</v>
      </c>
      <c r="Q291" s="27" t="s">
        <v>2222</v>
      </c>
      <c r="R291" s="27" t="s">
        <v>4082</v>
      </c>
      <c r="S291" s="20" t="s">
        <v>4083</v>
      </c>
      <c r="T291" s="29">
        <v>0</v>
      </c>
      <c r="U291" s="30">
        <v>0</v>
      </c>
      <c r="V291" s="30">
        <v>0</v>
      </c>
      <c r="W291" s="30">
        <v>0</v>
      </c>
    </row>
    <row r="292" s="2" customFormat="1" ht="15.75" spans="1:23">
      <c r="A292" s="26" t="s">
        <v>554</v>
      </c>
      <c r="B292" s="26" t="s">
        <v>564</v>
      </c>
      <c r="C292" s="19" t="s">
        <v>2605</v>
      </c>
      <c r="D292" s="19" t="s">
        <v>3789</v>
      </c>
      <c r="E292" s="20" t="s">
        <v>2213</v>
      </c>
      <c r="F292" s="27" t="s">
        <v>4084</v>
      </c>
      <c r="G292" s="27" t="s">
        <v>2366</v>
      </c>
      <c r="H292" s="20" t="s">
        <v>4085</v>
      </c>
      <c r="I292" s="22">
        <v>155.24</v>
      </c>
      <c r="J292" s="20" t="s">
        <v>4086</v>
      </c>
      <c r="K292" s="22">
        <v>31</v>
      </c>
      <c r="L292" s="22">
        <v>199.69</v>
      </c>
      <c r="M292" s="21" t="s">
        <v>2219</v>
      </c>
      <c r="N292" s="22" t="s">
        <v>2219</v>
      </c>
      <c r="O292" s="27" t="s">
        <v>4087</v>
      </c>
      <c r="P292" s="28" t="s">
        <v>4088</v>
      </c>
      <c r="Q292" s="27" t="s">
        <v>2222</v>
      </c>
      <c r="R292" s="27" t="s">
        <v>4089</v>
      </c>
      <c r="S292" s="20" t="s">
        <v>4090</v>
      </c>
      <c r="T292" s="29">
        <v>0.713</v>
      </c>
      <c r="U292" s="30">
        <v>1</v>
      </c>
      <c r="V292" s="30">
        <v>1</v>
      </c>
      <c r="W292" s="30">
        <v>0</v>
      </c>
    </row>
    <row r="293" s="2" customFormat="1" ht="15.75" spans="1:23">
      <c r="A293" s="26" t="s">
        <v>574</v>
      </c>
      <c r="B293" s="26" t="s">
        <v>584</v>
      </c>
      <c r="C293" s="19" t="s">
        <v>2613</v>
      </c>
      <c r="D293" s="19" t="s">
        <v>3789</v>
      </c>
      <c r="E293" s="20" t="s">
        <v>2213</v>
      </c>
      <c r="F293" s="27" t="s">
        <v>2366</v>
      </c>
      <c r="G293" s="27" t="s">
        <v>2366</v>
      </c>
      <c r="H293" s="20" t="s">
        <v>4091</v>
      </c>
      <c r="I293" s="22">
        <v>161.16</v>
      </c>
      <c r="J293" s="20" t="s">
        <v>4092</v>
      </c>
      <c r="K293" s="22">
        <v>32</v>
      </c>
      <c r="L293" s="22">
        <v>198.56</v>
      </c>
      <c r="M293" s="21" t="s">
        <v>2219</v>
      </c>
      <c r="N293" s="22" t="s">
        <v>2219</v>
      </c>
      <c r="O293" s="27" t="s">
        <v>4093</v>
      </c>
      <c r="P293" s="28" t="s">
        <v>4094</v>
      </c>
      <c r="Q293" s="27" t="s">
        <v>4095</v>
      </c>
      <c r="R293" s="27" t="s">
        <v>4096</v>
      </c>
      <c r="S293" s="20" t="s">
        <v>4097</v>
      </c>
      <c r="T293" s="29">
        <v>1.753</v>
      </c>
      <c r="U293" s="30">
        <v>1</v>
      </c>
      <c r="V293" s="30">
        <v>1</v>
      </c>
      <c r="W293" s="30">
        <v>1</v>
      </c>
    </row>
    <row r="294" s="2" customFormat="1" ht="15.75" spans="1:23">
      <c r="A294" s="26" t="s">
        <v>594</v>
      </c>
      <c r="B294" s="26" t="s">
        <v>604</v>
      </c>
      <c r="C294" s="19" t="s">
        <v>2620</v>
      </c>
      <c r="D294" s="19" t="s">
        <v>3789</v>
      </c>
      <c r="E294" s="20" t="s">
        <v>2213</v>
      </c>
      <c r="F294" s="27" t="s">
        <v>3202</v>
      </c>
      <c r="G294" s="27" t="s">
        <v>2236</v>
      </c>
      <c r="H294" s="20" t="s">
        <v>4098</v>
      </c>
      <c r="I294" s="22">
        <v>410.72</v>
      </c>
      <c r="J294" s="20" t="s">
        <v>4099</v>
      </c>
      <c r="K294" s="22" t="s">
        <v>3124</v>
      </c>
      <c r="L294" s="22" t="s">
        <v>2219</v>
      </c>
      <c r="M294" s="21" t="s">
        <v>2219</v>
      </c>
      <c r="N294" s="22" t="s">
        <v>2219</v>
      </c>
      <c r="O294" s="27" t="s">
        <v>4100</v>
      </c>
      <c r="P294" s="28" t="s">
        <v>4101</v>
      </c>
      <c r="Q294" s="27" t="s">
        <v>2222</v>
      </c>
      <c r="R294" s="27" t="s">
        <v>4102</v>
      </c>
      <c r="S294" s="20" t="s">
        <v>4103</v>
      </c>
      <c r="T294" s="29">
        <v>11.331</v>
      </c>
      <c r="U294" s="30">
        <v>0</v>
      </c>
      <c r="V294" s="30">
        <v>0</v>
      </c>
      <c r="W294" s="30">
        <v>15</v>
      </c>
    </row>
    <row r="295" s="2" customFormat="1" ht="15.75" spans="1:23">
      <c r="A295" s="26" t="s">
        <v>614</v>
      </c>
      <c r="B295" s="26" t="s">
        <v>624</v>
      </c>
      <c r="C295" s="19" t="s">
        <v>2627</v>
      </c>
      <c r="D295" s="19" t="s">
        <v>3789</v>
      </c>
      <c r="E295" s="20" t="s">
        <v>2213</v>
      </c>
      <c r="F295" s="27" t="s">
        <v>4104</v>
      </c>
      <c r="G295" s="27" t="s">
        <v>2288</v>
      </c>
      <c r="H295" s="20" t="s">
        <v>4105</v>
      </c>
      <c r="I295" s="22">
        <v>112.08</v>
      </c>
      <c r="J295" s="20" t="s">
        <v>4106</v>
      </c>
      <c r="K295" s="22">
        <v>22</v>
      </c>
      <c r="L295" s="22">
        <v>196.29</v>
      </c>
      <c r="M295" s="21" t="s">
        <v>2219</v>
      </c>
      <c r="N295" s="22" t="s">
        <v>2219</v>
      </c>
      <c r="O295" s="27" t="s">
        <v>4107</v>
      </c>
      <c r="P295" s="28" t="s">
        <v>4108</v>
      </c>
      <c r="Q295" s="27" t="s">
        <v>2222</v>
      </c>
      <c r="R295" s="27" t="s">
        <v>4109</v>
      </c>
      <c r="S295" s="20" t="s">
        <v>4110</v>
      </c>
      <c r="T295" s="29">
        <v>0.855</v>
      </c>
      <c r="U295" s="30">
        <v>2</v>
      </c>
      <c r="V295" s="30">
        <v>0</v>
      </c>
      <c r="W295" s="30">
        <v>1</v>
      </c>
    </row>
    <row r="296" s="2" customFormat="1" ht="15.75" spans="1:23">
      <c r="A296" s="26" t="s">
        <v>634</v>
      </c>
      <c r="B296" s="26" t="s">
        <v>644</v>
      </c>
      <c r="C296" s="19" t="s">
        <v>2634</v>
      </c>
      <c r="D296" s="19" t="s">
        <v>3789</v>
      </c>
      <c r="E296" s="20" t="s">
        <v>2213</v>
      </c>
      <c r="F296" s="27" t="s">
        <v>4111</v>
      </c>
      <c r="G296" s="27" t="s">
        <v>2236</v>
      </c>
      <c r="H296" s="20" t="s">
        <v>4112</v>
      </c>
      <c r="I296" s="22">
        <v>418.35</v>
      </c>
      <c r="J296" s="20" t="s">
        <v>4113</v>
      </c>
      <c r="K296" s="22">
        <v>83</v>
      </c>
      <c r="L296" s="22">
        <v>198.4</v>
      </c>
      <c r="M296" s="21" t="s">
        <v>2219</v>
      </c>
      <c r="N296" s="22" t="s">
        <v>2219</v>
      </c>
      <c r="O296" s="27" t="s">
        <v>4114</v>
      </c>
      <c r="P296" s="28" t="s">
        <v>4115</v>
      </c>
      <c r="Q296" s="27" t="s">
        <v>2222</v>
      </c>
      <c r="R296" s="27" t="s">
        <v>2219</v>
      </c>
      <c r="S296" s="20" t="s">
        <v>4116</v>
      </c>
      <c r="T296" s="29">
        <v>2.562</v>
      </c>
      <c r="U296" s="30">
        <v>10</v>
      </c>
      <c r="V296" s="30">
        <v>0</v>
      </c>
      <c r="W296" s="30">
        <v>7</v>
      </c>
    </row>
    <row r="297" s="2" customFormat="1" ht="15.75" spans="1:23">
      <c r="A297" s="26" t="s">
        <v>654</v>
      </c>
      <c r="B297" s="26" t="s">
        <v>664</v>
      </c>
      <c r="C297" s="19" t="s">
        <v>2641</v>
      </c>
      <c r="D297" s="19" t="s">
        <v>3789</v>
      </c>
      <c r="E297" s="20" t="s">
        <v>2213</v>
      </c>
      <c r="F297" s="27" t="s">
        <v>2527</v>
      </c>
      <c r="G297" s="27" t="s">
        <v>2527</v>
      </c>
      <c r="H297" s="20" t="s">
        <v>4117</v>
      </c>
      <c r="I297" s="22">
        <v>224.25</v>
      </c>
      <c r="J297" s="20" t="s">
        <v>4118</v>
      </c>
      <c r="K297" s="22">
        <v>44</v>
      </c>
      <c r="L297" s="22">
        <v>196.21</v>
      </c>
      <c r="M297" s="21" t="s">
        <v>2219</v>
      </c>
      <c r="N297" s="22" t="s">
        <v>2219</v>
      </c>
      <c r="O297" s="27" t="s">
        <v>4119</v>
      </c>
      <c r="P297" s="28" t="s">
        <v>4120</v>
      </c>
      <c r="Q297" s="27" t="s">
        <v>2222</v>
      </c>
      <c r="R297" s="27" t="s">
        <v>4121</v>
      </c>
      <c r="S297" s="20" t="s">
        <v>4122</v>
      </c>
      <c r="T297" s="29">
        <v>3.46</v>
      </c>
      <c r="U297" s="30">
        <v>1</v>
      </c>
      <c r="V297" s="30">
        <v>1</v>
      </c>
      <c r="W297" s="30">
        <v>3</v>
      </c>
    </row>
    <row r="298" s="2" customFormat="1" ht="15.75" spans="1:23">
      <c r="A298" s="26" t="s">
        <v>515</v>
      </c>
      <c r="B298" s="26" t="s">
        <v>525</v>
      </c>
      <c r="C298" s="19" t="s">
        <v>2649</v>
      </c>
      <c r="D298" s="19" t="s">
        <v>3789</v>
      </c>
      <c r="E298" s="20" t="s">
        <v>2213</v>
      </c>
      <c r="F298" s="27" t="s">
        <v>2334</v>
      </c>
      <c r="G298" s="27" t="s">
        <v>2288</v>
      </c>
      <c r="H298" s="20" t="s">
        <v>4123</v>
      </c>
      <c r="I298" s="22">
        <v>222.37</v>
      </c>
      <c r="J298" s="20" t="s">
        <v>4124</v>
      </c>
      <c r="K298" s="22">
        <v>44</v>
      </c>
      <c r="L298" s="22">
        <v>197.87</v>
      </c>
      <c r="M298" s="21" t="s">
        <v>2219</v>
      </c>
      <c r="N298" s="22" t="s">
        <v>2219</v>
      </c>
      <c r="O298" s="27" t="s">
        <v>4125</v>
      </c>
      <c r="P298" s="28" t="s">
        <v>3206</v>
      </c>
      <c r="Q298" s="27" t="s">
        <v>2222</v>
      </c>
      <c r="R298" s="27" t="s">
        <v>2219</v>
      </c>
      <c r="S298" s="20" t="s">
        <v>4126</v>
      </c>
      <c r="T298" s="29">
        <v>3.157</v>
      </c>
      <c r="U298" s="30">
        <v>0</v>
      </c>
      <c r="V298" s="30">
        <v>0</v>
      </c>
      <c r="W298" s="30">
        <v>0</v>
      </c>
    </row>
    <row r="299" s="2" customFormat="1" ht="15.75" spans="1:23">
      <c r="A299" s="26" t="s">
        <v>535</v>
      </c>
      <c r="B299" s="26" t="s">
        <v>545</v>
      </c>
      <c r="C299" s="19" t="s">
        <v>2657</v>
      </c>
      <c r="D299" s="19" t="s">
        <v>3789</v>
      </c>
      <c r="E299" s="20" t="s">
        <v>2213</v>
      </c>
      <c r="F299" s="27" t="s">
        <v>3088</v>
      </c>
      <c r="G299" s="27" t="s">
        <v>2607</v>
      </c>
      <c r="H299" s="20" t="s">
        <v>4127</v>
      </c>
      <c r="I299" s="22">
        <v>126.11</v>
      </c>
      <c r="J299" s="20" t="s">
        <v>4128</v>
      </c>
      <c r="K299" s="22">
        <v>25</v>
      </c>
      <c r="L299" s="22">
        <v>198.24</v>
      </c>
      <c r="M299" s="21" t="s">
        <v>2219</v>
      </c>
      <c r="N299" s="22" t="s">
        <v>2219</v>
      </c>
      <c r="O299" s="27" t="s">
        <v>4129</v>
      </c>
      <c r="P299" s="28" t="s">
        <v>3176</v>
      </c>
      <c r="Q299" s="27" t="s">
        <v>4130</v>
      </c>
      <c r="R299" s="27" t="s">
        <v>4131</v>
      </c>
      <c r="S299" s="20" t="s">
        <v>4132</v>
      </c>
      <c r="T299" s="29">
        <v>-0.222</v>
      </c>
      <c r="U299" s="30">
        <v>2</v>
      </c>
      <c r="V299" s="30">
        <v>1</v>
      </c>
      <c r="W299" s="30">
        <v>0</v>
      </c>
    </row>
    <row r="300" s="2" customFormat="1" ht="15.75" spans="1:23">
      <c r="A300" s="26" t="s">
        <v>555</v>
      </c>
      <c r="B300" s="26" t="s">
        <v>565</v>
      </c>
      <c r="C300" s="19" t="s">
        <v>2664</v>
      </c>
      <c r="D300" s="19" t="s">
        <v>3789</v>
      </c>
      <c r="E300" s="20" t="s">
        <v>2213</v>
      </c>
      <c r="F300" s="27" t="s">
        <v>4052</v>
      </c>
      <c r="G300" s="27" t="s">
        <v>2236</v>
      </c>
      <c r="H300" s="20" t="s">
        <v>4133</v>
      </c>
      <c r="I300" s="22">
        <v>222.37</v>
      </c>
      <c r="J300" s="20" t="s">
        <v>4134</v>
      </c>
      <c r="K300" s="22" t="s">
        <v>3124</v>
      </c>
      <c r="L300" s="22" t="s">
        <v>2219</v>
      </c>
      <c r="M300" s="21" t="s">
        <v>2219</v>
      </c>
      <c r="N300" s="22" t="s">
        <v>2219</v>
      </c>
      <c r="O300" s="27" t="s">
        <v>4135</v>
      </c>
      <c r="P300" s="28" t="s">
        <v>3206</v>
      </c>
      <c r="Q300" s="27" t="s">
        <v>2222</v>
      </c>
      <c r="R300" s="27" t="s">
        <v>2219</v>
      </c>
      <c r="S300" s="20" t="s">
        <v>4136</v>
      </c>
      <c r="T300" s="29">
        <v>4.76</v>
      </c>
      <c r="U300" s="30">
        <v>0</v>
      </c>
      <c r="V300" s="30">
        <v>1</v>
      </c>
      <c r="W300" s="30">
        <v>7</v>
      </c>
    </row>
    <row r="301" s="2" customFormat="1" ht="15.75" spans="1:23">
      <c r="A301" s="26" t="s">
        <v>575</v>
      </c>
      <c r="B301" s="26" t="s">
        <v>585</v>
      </c>
      <c r="C301" s="19" t="s">
        <v>2672</v>
      </c>
      <c r="D301" s="19" t="s">
        <v>3789</v>
      </c>
      <c r="E301" s="20" t="s">
        <v>2213</v>
      </c>
      <c r="F301" s="27" t="s">
        <v>2366</v>
      </c>
      <c r="G301" s="27" t="s">
        <v>2366</v>
      </c>
      <c r="H301" s="20" t="s">
        <v>4137</v>
      </c>
      <c r="I301" s="22">
        <v>158.24</v>
      </c>
      <c r="J301" s="20" t="s">
        <v>4138</v>
      </c>
      <c r="K301" s="22" t="s">
        <v>3124</v>
      </c>
      <c r="L301" s="22" t="s">
        <v>2219</v>
      </c>
      <c r="M301" s="21" t="s">
        <v>2219</v>
      </c>
      <c r="N301" s="22" t="s">
        <v>2219</v>
      </c>
      <c r="O301" s="27" t="s">
        <v>4139</v>
      </c>
      <c r="P301" s="28" t="s">
        <v>4140</v>
      </c>
      <c r="Q301" s="27" t="s">
        <v>2222</v>
      </c>
      <c r="R301" s="27" t="s">
        <v>4141</v>
      </c>
      <c r="S301" s="20" t="s">
        <v>4142</v>
      </c>
      <c r="T301" s="29">
        <v>3.199</v>
      </c>
      <c r="U301" s="30">
        <v>1</v>
      </c>
      <c r="V301" s="30">
        <v>0</v>
      </c>
      <c r="W301" s="30">
        <v>7</v>
      </c>
    </row>
    <row r="302" s="2" customFormat="1" ht="15.75" spans="1:23">
      <c r="A302" s="26" t="s">
        <v>595</v>
      </c>
      <c r="B302" s="26" t="s">
        <v>605</v>
      </c>
      <c r="C302" s="19" t="s">
        <v>2680</v>
      </c>
      <c r="D302" s="19" t="s">
        <v>3789</v>
      </c>
      <c r="E302" s="20" t="s">
        <v>2213</v>
      </c>
      <c r="F302" s="27" t="s">
        <v>2366</v>
      </c>
      <c r="G302" s="27" t="s">
        <v>2366</v>
      </c>
      <c r="H302" s="20" t="s">
        <v>4143</v>
      </c>
      <c r="I302" s="22">
        <v>116.07</v>
      </c>
      <c r="J302" s="20" t="s">
        <v>4144</v>
      </c>
      <c r="K302" s="22">
        <v>23</v>
      </c>
      <c r="L302" s="22">
        <v>198.16</v>
      </c>
      <c r="M302" s="21" t="s">
        <v>2219</v>
      </c>
      <c r="N302" s="22" t="s">
        <v>2219</v>
      </c>
      <c r="O302" s="27" t="s">
        <v>4145</v>
      </c>
      <c r="P302" s="28" t="s">
        <v>4146</v>
      </c>
      <c r="Q302" s="27" t="s">
        <v>2222</v>
      </c>
      <c r="R302" s="27" t="s">
        <v>4147</v>
      </c>
      <c r="S302" s="20" t="s">
        <v>4148</v>
      </c>
      <c r="T302" s="29">
        <v>0.038</v>
      </c>
      <c r="U302" s="30">
        <v>2</v>
      </c>
      <c r="V302" s="30">
        <v>0</v>
      </c>
      <c r="W302" s="30">
        <v>2</v>
      </c>
    </row>
    <row r="303" s="2" customFormat="1" ht="15.75" spans="1:23">
      <c r="A303" s="26" t="s">
        <v>615</v>
      </c>
      <c r="B303" s="26" t="s">
        <v>625</v>
      </c>
      <c r="C303" s="19" t="s">
        <v>2688</v>
      </c>
      <c r="D303" s="19" t="s">
        <v>3789</v>
      </c>
      <c r="E303" s="20" t="s">
        <v>2213</v>
      </c>
      <c r="F303" s="27" t="s">
        <v>2366</v>
      </c>
      <c r="G303" s="27" t="s">
        <v>2366</v>
      </c>
      <c r="H303" s="20" t="s">
        <v>4149</v>
      </c>
      <c r="I303" s="22">
        <v>196.2</v>
      </c>
      <c r="J303" s="20" t="s">
        <v>4150</v>
      </c>
      <c r="K303" s="22">
        <v>39</v>
      </c>
      <c r="L303" s="22">
        <v>198.78</v>
      </c>
      <c r="M303" s="22">
        <v>4</v>
      </c>
      <c r="N303" s="22">
        <v>20.39</v>
      </c>
      <c r="O303" s="27" t="s">
        <v>4151</v>
      </c>
      <c r="P303" s="28" t="s">
        <v>4049</v>
      </c>
      <c r="Q303" s="27" t="s">
        <v>2222</v>
      </c>
      <c r="R303" s="27" t="s">
        <v>4152</v>
      </c>
      <c r="S303" s="20" t="s">
        <v>4153</v>
      </c>
      <c r="T303" s="29">
        <v>1.295</v>
      </c>
      <c r="U303" s="30">
        <v>3</v>
      </c>
      <c r="V303" s="30">
        <v>1</v>
      </c>
      <c r="W303" s="30">
        <v>3</v>
      </c>
    </row>
    <row r="304" s="2" customFormat="1" ht="15.75" spans="1:23">
      <c r="A304" s="26" t="s">
        <v>635</v>
      </c>
      <c r="B304" s="26" t="s">
        <v>645</v>
      </c>
      <c r="C304" s="19" t="s">
        <v>2695</v>
      </c>
      <c r="D304" s="19" t="s">
        <v>3789</v>
      </c>
      <c r="E304" s="20" t="s">
        <v>2213</v>
      </c>
      <c r="F304" s="27" t="s">
        <v>3944</v>
      </c>
      <c r="G304" s="27" t="s">
        <v>2451</v>
      </c>
      <c r="H304" s="20" t="s">
        <v>4154</v>
      </c>
      <c r="I304" s="22">
        <v>154.25</v>
      </c>
      <c r="J304" s="20" t="s">
        <v>4155</v>
      </c>
      <c r="K304" s="22" t="s">
        <v>3124</v>
      </c>
      <c r="L304" s="22" t="s">
        <v>2219</v>
      </c>
      <c r="M304" s="21" t="s">
        <v>2219</v>
      </c>
      <c r="N304" s="22" t="s">
        <v>2219</v>
      </c>
      <c r="O304" s="27" t="s">
        <v>4156</v>
      </c>
      <c r="P304" s="28" t="s">
        <v>3716</v>
      </c>
      <c r="Q304" s="27" t="s">
        <v>2222</v>
      </c>
      <c r="R304" s="27" t="s">
        <v>4157</v>
      </c>
      <c r="S304" s="20" t="s">
        <v>4158</v>
      </c>
      <c r="T304" s="29">
        <v>2.735</v>
      </c>
      <c r="U304" s="30">
        <v>0</v>
      </c>
      <c r="V304" s="30">
        <v>0</v>
      </c>
      <c r="W304" s="30">
        <v>4</v>
      </c>
    </row>
    <row r="305" s="2" customFormat="1" ht="15.75" spans="1:23">
      <c r="A305" s="26" t="s">
        <v>655</v>
      </c>
      <c r="B305" s="26" t="s">
        <v>665</v>
      </c>
      <c r="C305" s="19" t="s">
        <v>2703</v>
      </c>
      <c r="D305" s="19" t="s">
        <v>3789</v>
      </c>
      <c r="E305" s="20" t="s">
        <v>2213</v>
      </c>
      <c r="F305" s="27" t="s">
        <v>3712</v>
      </c>
      <c r="G305" s="27" t="s">
        <v>2451</v>
      </c>
      <c r="H305" s="20" t="s">
        <v>4159</v>
      </c>
      <c r="I305" s="22">
        <v>238.24</v>
      </c>
      <c r="J305" s="20" t="s">
        <v>4160</v>
      </c>
      <c r="K305" s="22">
        <v>47</v>
      </c>
      <c r="L305" s="22">
        <v>197.28</v>
      </c>
      <c r="M305" s="21" t="s">
        <v>2219</v>
      </c>
      <c r="N305" s="22" t="s">
        <v>2219</v>
      </c>
      <c r="O305" s="27" t="s">
        <v>4161</v>
      </c>
      <c r="P305" s="28" t="s">
        <v>4162</v>
      </c>
      <c r="Q305" s="27" t="s">
        <v>2222</v>
      </c>
      <c r="R305" s="27" t="s">
        <v>2219</v>
      </c>
      <c r="S305" s="20" t="s">
        <v>4163</v>
      </c>
      <c r="T305" s="29">
        <v>1.878</v>
      </c>
      <c r="U305" s="30">
        <v>4</v>
      </c>
      <c r="V305" s="30">
        <v>0</v>
      </c>
      <c r="W305" s="30">
        <v>5</v>
      </c>
    </row>
    <row r="306" s="2" customFormat="1" ht="15.75" spans="1:23">
      <c r="A306" s="26" t="s">
        <v>516</v>
      </c>
      <c r="B306" s="26" t="s">
        <v>526</v>
      </c>
      <c r="C306" s="19" t="s">
        <v>2711</v>
      </c>
      <c r="D306" s="19" t="s">
        <v>3789</v>
      </c>
      <c r="E306" s="20" t="s">
        <v>2213</v>
      </c>
      <c r="F306" s="27" t="s">
        <v>4164</v>
      </c>
      <c r="G306" s="27" t="s">
        <v>2288</v>
      </c>
      <c r="H306" s="20" t="s">
        <v>4165</v>
      </c>
      <c r="I306" s="22">
        <v>256.21</v>
      </c>
      <c r="J306" s="20" t="s">
        <v>4166</v>
      </c>
      <c r="K306" s="22">
        <v>51</v>
      </c>
      <c r="L306" s="22">
        <v>199.06</v>
      </c>
      <c r="M306" s="21" t="s">
        <v>2219</v>
      </c>
      <c r="N306" s="22" t="s">
        <v>2219</v>
      </c>
      <c r="O306" s="27" t="s">
        <v>4167</v>
      </c>
      <c r="P306" s="28" t="s">
        <v>4168</v>
      </c>
      <c r="Q306" s="27" t="s">
        <v>2222</v>
      </c>
      <c r="R306" s="27" t="s">
        <v>4169</v>
      </c>
      <c r="S306" s="20" t="s">
        <v>4170</v>
      </c>
      <c r="T306" s="29">
        <v>2.082</v>
      </c>
      <c r="U306" s="30">
        <v>2</v>
      </c>
      <c r="V306" s="30">
        <v>3</v>
      </c>
      <c r="W306" s="30">
        <v>0</v>
      </c>
    </row>
    <row r="307" s="2" customFormat="1" ht="15.75" spans="1:23">
      <c r="A307" s="26" t="s">
        <v>536</v>
      </c>
      <c r="B307" s="26" t="s">
        <v>546</v>
      </c>
      <c r="C307" s="19" t="s">
        <v>2719</v>
      </c>
      <c r="D307" s="19" t="s">
        <v>3789</v>
      </c>
      <c r="E307" s="20" t="s">
        <v>2213</v>
      </c>
      <c r="F307" s="27" t="s">
        <v>4171</v>
      </c>
      <c r="G307" s="27" t="s">
        <v>3089</v>
      </c>
      <c r="H307" s="20" t="s">
        <v>4172</v>
      </c>
      <c r="I307" s="22">
        <v>154.25</v>
      </c>
      <c r="J307" s="20" t="s">
        <v>4173</v>
      </c>
      <c r="K307" s="22" t="s">
        <v>3124</v>
      </c>
      <c r="L307" s="22" t="s">
        <v>2219</v>
      </c>
      <c r="M307" s="21" t="s">
        <v>2219</v>
      </c>
      <c r="N307" s="22" t="s">
        <v>2219</v>
      </c>
      <c r="O307" s="27" t="s">
        <v>4174</v>
      </c>
      <c r="P307" s="28" t="s">
        <v>3716</v>
      </c>
      <c r="Q307" s="27" t="s">
        <v>2222</v>
      </c>
      <c r="R307" s="27" t="s">
        <v>4175</v>
      </c>
      <c r="S307" s="20" t="s">
        <v>4176</v>
      </c>
      <c r="T307" s="29">
        <v>2.934</v>
      </c>
      <c r="U307" s="30">
        <v>0</v>
      </c>
      <c r="V307" s="30">
        <v>1</v>
      </c>
      <c r="W307" s="30">
        <v>4</v>
      </c>
    </row>
    <row r="308" s="2" customFormat="1" ht="15.75" spans="1:23">
      <c r="A308" s="26" t="s">
        <v>556</v>
      </c>
      <c r="B308" s="26" t="s">
        <v>566</v>
      </c>
      <c r="C308" s="19" t="s">
        <v>2727</v>
      </c>
      <c r="D308" s="19" t="s">
        <v>3789</v>
      </c>
      <c r="E308" s="20" t="s">
        <v>2213</v>
      </c>
      <c r="F308" s="27" t="s">
        <v>2244</v>
      </c>
      <c r="G308" s="27" t="s">
        <v>2227</v>
      </c>
      <c r="H308" s="20" t="s">
        <v>4177</v>
      </c>
      <c r="I308" s="22">
        <v>490.71</v>
      </c>
      <c r="J308" s="20" t="s">
        <v>4178</v>
      </c>
      <c r="K308" s="22">
        <v>98</v>
      </c>
      <c r="L308" s="22">
        <v>199.71</v>
      </c>
      <c r="M308" s="22" t="s">
        <v>2218</v>
      </c>
      <c r="N308" s="22" t="s">
        <v>2219</v>
      </c>
      <c r="O308" s="27" t="s">
        <v>4179</v>
      </c>
      <c r="P308" s="28" t="s">
        <v>3546</v>
      </c>
      <c r="Q308" s="27" t="s">
        <v>4180</v>
      </c>
      <c r="R308" s="27" t="s">
        <v>4181</v>
      </c>
      <c r="S308" s="20" t="s">
        <v>3548</v>
      </c>
      <c r="T308" s="29">
        <v>2.635</v>
      </c>
      <c r="U308" s="30">
        <v>1</v>
      </c>
      <c r="V308" s="30">
        <v>3</v>
      </c>
      <c r="W308" s="30">
        <v>2</v>
      </c>
    </row>
    <row r="309" s="2" customFormat="1" ht="15.75" spans="1:23">
      <c r="A309" s="26" t="s">
        <v>576</v>
      </c>
      <c r="B309" s="26" t="s">
        <v>586</v>
      </c>
      <c r="C309" s="19" t="s">
        <v>2734</v>
      </c>
      <c r="D309" s="19" t="s">
        <v>3789</v>
      </c>
      <c r="E309" s="20" t="s">
        <v>2213</v>
      </c>
      <c r="F309" s="27" t="s">
        <v>2366</v>
      </c>
      <c r="G309" s="27" t="s">
        <v>2366</v>
      </c>
      <c r="H309" s="20" t="s">
        <v>4182</v>
      </c>
      <c r="I309" s="22">
        <v>248.39</v>
      </c>
      <c r="J309" s="20" t="s">
        <v>4183</v>
      </c>
      <c r="K309" s="22">
        <v>49</v>
      </c>
      <c r="L309" s="22">
        <v>197.27</v>
      </c>
      <c r="M309" s="22" t="s">
        <v>2218</v>
      </c>
      <c r="N309" s="22" t="s">
        <v>2219</v>
      </c>
      <c r="O309" s="27" t="s">
        <v>4184</v>
      </c>
      <c r="P309" s="28" t="s">
        <v>4185</v>
      </c>
      <c r="Q309" s="27" t="s">
        <v>2222</v>
      </c>
      <c r="R309" s="27" t="s">
        <v>2219</v>
      </c>
      <c r="S309" s="20" t="s">
        <v>4186</v>
      </c>
      <c r="T309" s="29">
        <v>5.018</v>
      </c>
      <c r="U309" s="30">
        <v>0</v>
      </c>
      <c r="V309" s="30">
        <v>0</v>
      </c>
      <c r="W309" s="30">
        <v>2</v>
      </c>
    </row>
    <row r="310" s="2" customFormat="1" ht="15.75" spans="1:23">
      <c r="A310" s="26" t="s">
        <v>596</v>
      </c>
      <c r="B310" s="26" t="s">
        <v>606</v>
      </c>
      <c r="C310" s="19" t="s">
        <v>2741</v>
      </c>
      <c r="D310" s="19" t="s">
        <v>3789</v>
      </c>
      <c r="E310" s="20" t="s">
        <v>2213</v>
      </c>
      <c r="F310" s="27" t="s">
        <v>3121</v>
      </c>
      <c r="G310" s="27" t="s">
        <v>2236</v>
      </c>
      <c r="H310" s="20" t="s">
        <v>4187</v>
      </c>
      <c r="I310" s="22">
        <v>112.13</v>
      </c>
      <c r="J310" s="20" t="s">
        <v>4188</v>
      </c>
      <c r="K310" s="22">
        <v>22</v>
      </c>
      <c r="L310" s="22">
        <v>196.2</v>
      </c>
      <c r="M310" s="22" t="s">
        <v>2218</v>
      </c>
      <c r="N310" s="22" t="s">
        <v>2219</v>
      </c>
      <c r="O310" s="27" t="s">
        <v>4189</v>
      </c>
      <c r="P310" s="28" t="s">
        <v>4190</v>
      </c>
      <c r="Q310" s="27" t="s">
        <v>2222</v>
      </c>
      <c r="R310" s="27" t="s">
        <v>4191</v>
      </c>
      <c r="S310" s="20" t="s">
        <v>4192</v>
      </c>
      <c r="T310" s="29">
        <v>1.363</v>
      </c>
      <c r="U310" s="30">
        <v>1</v>
      </c>
      <c r="V310" s="30">
        <v>0</v>
      </c>
      <c r="W310" s="30">
        <v>2</v>
      </c>
    </row>
    <row r="311" s="2" customFormat="1" ht="15.75" spans="1:23">
      <c r="A311" s="26" t="s">
        <v>616</v>
      </c>
      <c r="B311" s="26" t="s">
        <v>626</v>
      </c>
      <c r="C311" s="19" t="s">
        <v>2749</v>
      </c>
      <c r="D311" s="19" t="s">
        <v>3789</v>
      </c>
      <c r="E311" s="20" t="s">
        <v>2213</v>
      </c>
      <c r="F311" s="27" t="s">
        <v>3362</v>
      </c>
      <c r="G311" s="27" t="s">
        <v>2436</v>
      </c>
      <c r="H311" s="20" t="s">
        <v>4193</v>
      </c>
      <c r="I311" s="22">
        <v>514.56</v>
      </c>
      <c r="J311" s="20" t="s">
        <v>4194</v>
      </c>
      <c r="K311" s="22">
        <v>100</v>
      </c>
      <c r="L311" s="22">
        <v>194.34</v>
      </c>
      <c r="M311" s="22" t="s">
        <v>2218</v>
      </c>
      <c r="N311" s="22" t="s">
        <v>2219</v>
      </c>
      <c r="O311" s="27" t="s">
        <v>4195</v>
      </c>
      <c r="P311" s="28" t="s">
        <v>4196</v>
      </c>
      <c r="Q311" s="27" t="s">
        <v>2222</v>
      </c>
      <c r="R311" s="27" t="s">
        <v>2219</v>
      </c>
      <c r="S311" s="20" t="s">
        <v>4197</v>
      </c>
      <c r="T311" s="29">
        <v>2.151</v>
      </c>
      <c r="U311" s="30">
        <v>9</v>
      </c>
      <c r="V311" s="30">
        <v>0</v>
      </c>
      <c r="W311" s="30">
        <v>3</v>
      </c>
    </row>
    <row r="312" s="2" customFormat="1" ht="15.75" spans="1:23">
      <c r="A312" s="26" t="s">
        <v>636</v>
      </c>
      <c r="B312" s="26" t="s">
        <v>646</v>
      </c>
      <c r="C312" s="19" t="s">
        <v>2757</v>
      </c>
      <c r="D312" s="19" t="s">
        <v>3789</v>
      </c>
      <c r="E312" s="20" t="s">
        <v>2213</v>
      </c>
      <c r="F312" s="27" t="s">
        <v>3121</v>
      </c>
      <c r="G312" s="27" t="s">
        <v>2236</v>
      </c>
      <c r="H312" s="20" t="s">
        <v>4198</v>
      </c>
      <c r="I312" s="22">
        <v>194.18</v>
      </c>
      <c r="J312" s="20" t="s">
        <v>4199</v>
      </c>
      <c r="K312" s="22">
        <v>38</v>
      </c>
      <c r="L312" s="22">
        <v>195.69</v>
      </c>
      <c r="M312" s="21" t="s">
        <v>2219</v>
      </c>
      <c r="N312" s="22" t="s">
        <v>2219</v>
      </c>
      <c r="O312" s="27" t="s">
        <v>4200</v>
      </c>
      <c r="P312" s="28" t="s">
        <v>4201</v>
      </c>
      <c r="Q312" s="27" t="s">
        <v>2222</v>
      </c>
      <c r="R312" s="27" t="s">
        <v>2219</v>
      </c>
      <c r="S312" s="20" t="s">
        <v>4202</v>
      </c>
      <c r="T312" s="29">
        <v>-2.105</v>
      </c>
      <c r="U312" s="30">
        <v>2</v>
      </c>
      <c r="V312" s="30">
        <v>4</v>
      </c>
      <c r="W312" s="30">
        <v>2</v>
      </c>
    </row>
    <row r="313" s="2" customFormat="1" ht="15.75" spans="1:23">
      <c r="A313" s="26" t="s">
        <v>656</v>
      </c>
      <c r="B313" s="26" t="s">
        <v>666</v>
      </c>
      <c r="C313" s="19" t="s">
        <v>2764</v>
      </c>
      <c r="D313" s="19" t="s">
        <v>3789</v>
      </c>
      <c r="E313" s="20" t="s">
        <v>2213</v>
      </c>
      <c r="F313" s="27" t="s">
        <v>3202</v>
      </c>
      <c r="G313" s="27" t="s">
        <v>2236</v>
      </c>
      <c r="H313" s="20" t="s">
        <v>4203</v>
      </c>
      <c r="I313" s="22">
        <v>136.15</v>
      </c>
      <c r="J313" s="20" t="s">
        <v>4204</v>
      </c>
      <c r="K313" s="22" t="s">
        <v>3124</v>
      </c>
      <c r="L313" s="22" t="s">
        <v>2219</v>
      </c>
      <c r="M313" s="21" t="s">
        <v>2219</v>
      </c>
      <c r="N313" s="22" t="s">
        <v>2219</v>
      </c>
      <c r="O313" s="27" t="s">
        <v>4205</v>
      </c>
      <c r="P313" s="28" t="s">
        <v>4206</v>
      </c>
      <c r="Q313" s="27" t="s">
        <v>2222</v>
      </c>
      <c r="R313" s="27" t="s">
        <v>4207</v>
      </c>
      <c r="S313" s="20" t="s">
        <v>4208</v>
      </c>
      <c r="T313" s="29">
        <v>1.573</v>
      </c>
      <c r="U313" s="30">
        <v>2</v>
      </c>
      <c r="V313" s="30">
        <v>0</v>
      </c>
      <c r="W313" s="30">
        <v>2</v>
      </c>
    </row>
    <row r="314" s="2" customFormat="1" ht="15.75" spans="1:23">
      <c r="A314" s="26" t="s">
        <v>517</v>
      </c>
      <c r="B314" s="26" t="s">
        <v>527</v>
      </c>
      <c r="C314" s="19" t="s">
        <v>2771</v>
      </c>
      <c r="D314" s="19" t="s">
        <v>3789</v>
      </c>
      <c r="E314" s="20" t="s">
        <v>2213</v>
      </c>
      <c r="F314" s="27" t="s">
        <v>2366</v>
      </c>
      <c r="G314" s="27" t="s">
        <v>2366</v>
      </c>
      <c r="H314" s="20" t="s">
        <v>4209</v>
      </c>
      <c r="I314" s="22">
        <v>148.2</v>
      </c>
      <c r="J314" s="20" t="s">
        <v>4210</v>
      </c>
      <c r="K314" s="22" t="s">
        <v>3124</v>
      </c>
      <c r="L314" s="22" t="s">
        <v>2219</v>
      </c>
      <c r="M314" s="21" t="s">
        <v>2219</v>
      </c>
      <c r="N314" s="22" t="s">
        <v>2219</v>
      </c>
      <c r="O314" s="27" t="s">
        <v>4211</v>
      </c>
      <c r="P314" s="28" t="s">
        <v>3212</v>
      </c>
      <c r="Q314" s="27" t="s">
        <v>2222</v>
      </c>
      <c r="R314" s="27" t="s">
        <v>4212</v>
      </c>
      <c r="S314" s="20" t="s">
        <v>4213</v>
      </c>
      <c r="T314" s="29">
        <v>2.783</v>
      </c>
      <c r="U314" s="30">
        <v>1</v>
      </c>
      <c r="V314" s="30">
        <v>0</v>
      </c>
      <c r="W314" s="30">
        <v>2</v>
      </c>
    </row>
    <row r="315" s="2" customFormat="1" ht="15.75" spans="1:23">
      <c r="A315" s="26" t="s">
        <v>537</v>
      </c>
      <c r="B315" s="26" t="s">
        <v>547</v>
      </c>
      <c r="C315" s="19" t="s">
        <v>2778</v>
      </c>
      <c r="D315" s="19" t="s">
        <v>3789</v>
      </c>
      <c r="E315" s="20" t="s">
        <v>2213</v>
      </c>
      <c r="F315" s="27" t="s">
        <v>2366</v>
      </c>
      <c r="G315" s="27" t="s">
        <v>2366</v>
      </c>
      <c r="H315" s="20" t="s">
        <v>4214</v>
      </c>
      <c r="I315" s="22">
        <v>150.22</v>
      </c>
      <c r="J315" s="20" t="s">
        <v>4215</v>
      </c>
      <c r="K315" s="22" t="s">
        <v>3124</v>
      </c>
      <c r="L315" s="22" t="s">
        <v>2219</v>
      </c>
      <c r="M315" s="21" t="s">
        <v>2219</v>
      </c>
      <c r="N315" s="22" t="s">
        <v>2219</v>
      </c>
      <c r="O315" s="27" t="s">
        <v>4216</v>
      </c>
      <c r="P315" s="28" t="s">
        <v>3243</v>
      </c>
      <c r="Q315" s="27" t="s">
        <v>2222</v>
      </c>
      <c r="R315" s="27" t="s">
        <v>4217</v>
      </c>
      <c r="S315" s="20" t="s">
        <v>4218</v>
      </c>
      <c r="T315" s="29">
        <v>2.419</v>
      </c>
      <c r="U315" s="30">
        <v>0</v>
      </c>
      <c r="V315" s="30">
        <v>1</v>
      </c>
      <c r="W315" s="30">
        <v>2</v>
      </c>
    </row>
    <row r="316" s="2" customFormat="1" ht="15.75" spans="1:23">
      <c r="A316" s="26" t="s">
        <v>557</v>
      </c>
      <c r="B316" s="26" t="s">
        <v>567</v>
      </c>
      <c r="C316" s="19" t="s">
        <v>2785</v>
      </c>
      <c r="D316" s="19" t="s">
        <v>3789</v>
      </c>
      <c r="E316" s="20" t="s">
        <v>2213</v>
      </c>
      <c r="F316" s="27" t="s">
        <v>2366</v>
      </c>
      <c r="G316" s="27" t="s">
        <v>3089</v>
      </c>
      <c r="H316" s="20" t="s">
        <v>4219</v>
      </c>
      <c r="I316" s="22">
        <v>196.29</v>
      </c>
      <c r="J316" s="20" t="s">
        <v>4220</v>
      </c>
      <c r="K316" s="22" t="s">
        <v>3124</v>
      </c>
      <c r="L316" s="22" t="s">
        <v>2219</v>
      </c>
      <c r="M316" s="21" t="s">
        <v>2219</v>
      </c>
      <c r="N316" s="22" t="s">
        <v>2219</v>
      </c>
      <c r="O316" s="27" t="s">
        <v>4221</v>
      </c>
      <c r="P316" s="28" t="s">
        <v>4222</v>
      </c>
      <c r="Q316" s="27" t="s">
        <v>2222</v>
      </c>
      <c r="R316" s="27" t="s">
        <v>4223</v>
      </c>
      <c r="S316" s="20" t="s">
        <v>4224</v>
      </c>
      <c r="T316" s="29">
        <v>3.313</v>
      </c>
      <c r="U316" s="30">
        <v>2</v>
      </c>
      <c r="V316" s="30">
        <v>0</v>
      </c>
      <c r="W316" s="30">
        <v>6</v>
      </c>
    </row>
    <row r="317" s="2" customFormat="1" ht="15.75" spans="1:23">
      <c r="A317" s="26" t="s">
        <v>577</v>
      </c>
      <c r="B317" s="26" t="s">
        <v>587</v>
      </c>
      <c r="C317" s="19" t="s">
        <v>2791</v>
      </c>
      <c r="D317" s="19" t="s">
        <v>3789</v>
      </c>
      <c r="E317" s="20" t="s">
        <v>2213</v>
      </c>
      <c r="F317" s="27" t="s">
        <v>2312</v>
      </c>
      <c r="G317" s="27" t="s">
        <v>2288</v>
      </c>
      <c r="H317" s="20" t="s">
        <v>4225</v>
      </c>
      <c r="I317" s="22">
        <v>212.2</v>
      </c>
      <c r="J317" s="20" t="s">
        <v>4226</v>
      </c>
      <c r="K317" s="22">
        <v>42</v>
      </c>
      <c r="L317" s="22">
        <v>197.93</v>
      </c>
      <c r="M317" s="21" t="s">
        <v>2219</v>
      </c>
      <c r="N317" s="22" t="s">
        <v>2219</v>
      </c>
      <c r="O317" s="27" t="s">
        <v>4227</v>
      </c>
      <c r="P317" s="28" t="s">
        <v>4228</v>
      </c>
      <c r="Q317" s="27" t="s">
        <v>2222</v>
      </c>
      <c r="R317" s="27" t="s">
        <v>4229</v>
      </c>
      <c r="S317" s="20" t="s">
        <v>4230</v>
      </c>
      <c r="T317" s="29">
        <v>0</v>
      </c>
      <c r="U317" s="30">
        <v>0</v>
      </c>
      <c r="V317" s="30">
        <v>0</v>
      </c>
      <c r="W317" s="30">
        <v>0</v>
      </c>
    </row>
    <row r="318" s="2" customFormat="1" ht="15.75" spans="1:23">
      <c r="A318" s="26" t="s">
        <v>597</v>
      </c>
      <c r="B318" s="26" t="s">
        <v>607</v>
      </c>
      <c r="C318" s="19" t="s">
        <v>2798</v>
      </c>
      <c r="D318" s="19" t="s">
        <v>3789</v>
      </c>
      <c r="E318" s="20" t="s">
        <v>2213</v>
      </c>
      <c r="F318" s="27" t="s">
        <v>4231</v>
      </c>
      <c r="G318" s="27" t="s">
        <v>2288</v>
      </c>
      <c r="H318" s="20" t="s">
        <v>4232</v>
      </c>
      <c r="I318" s="22">
        <v>208.25</v>
      </c>
      <c r="J318" s="20" t="s">
        <v>4233</v>
      </c>
      <c r="K318" s="22" t="s">
        <v>3124</v>
      </c>
      <c r="L318" s="22" t="s">
        <v>2219</v>
      </c>
      <c r="M318" s="21" t="s">
        <v>2219</v>
      </c>
      <c r="N318" s="22" t="s">
        <v>2219</v>
      </c>
      <c r="O318" s="27" t="s">
        <v>4234</v>
      </c>
      <c r="P318" s="28" t="s">
        <v>4043</v>
      </c>
      <c r="Q318" s="27" t="s">
        <v>2222</v>
      </c>
      <c r="R318" s="27" t="s">
        <v>4235</v>
      </c>
      <c r="S318" s="20" t="s">
        <v>4236</v>
      </c>
      <c r="T318" s="29">
        <v>0</v>
      </c>
      <c r="U318" s="30">
        <v>0</v>
      </c>
      <c r="V318" s="30">
        <v>0</v>
      </c>
      <c r="W318" s="30">
        <v>0</v>
      </c>
    </row>
    <row r="319" s="2" customFormat="1" ht="15.75" spans="1:23">
      <c r="A319" s="26" t="s">
        <v>617</v>
      </c>
      <c r="B319" s="26" t="s">
        <v>627</v>
      </c>
      <c r="C319" s="19" t="s">
        <v>2806</v>
      </c>
      <c r="D319" s="19" t="s">
        <v>3789</v>
      </c>
      <c r="E319" s="20" t="s">
        <v>2213</v>
      </c>
      <c r="F319" s="27" t="s">
        <v>2312</v>
      </c>
      <c r="G319" s="27" t="s">
        <v>2288</v>
      </c>
      <c r="H319" s="20" t="s">
        <v>4237</v>
      </c>
      <c r="I319" s="22">
        <v>296.53</v>
      </c>
      <c r="J319" s="20" t="s">
        <v>4238</v>
      </c>
      <c r="K319" s="22" t="s">
        <v>3124</v>
      </c>
      <c r="L319" s="22" t="s">
        <v>2219</v>
      </c>
      <c r="M319" s="21" t="s">
        <v>2219</v>
      </c>
      <c r="N319" s="22" t="s">
        <v>2219</v>
      </c>
      <c r="O319" s="27" t="s">
        <v>4239</v>
      </c>
      <c r="P319" s="28" t="s">
        <v>4240</v>
      </c>
      <c r="Q319" s="27" t="s">
        <v>2222</v>
      </c>
      <c r="R319" s="27" t="s">
        <v>4241</v>
      </c>
      <c r="S319" s="20" t="s">
        <v>4242</v>
      </c>
      <c r="T319" s="29">
        <v>0</v>
      </c>
      <c r="U319" s="30">
        <v>0</v>
      </c>
      <c r="V319" s="30">
        <v>0</v>
      </c>
      <c r="W319" s="30">
        <v>0</v>
      </c>
    </row>
    <row r="320" s="2" customFormat="1" ht="15.75" spans="1:23">
      <c r="A320" s="26" t="s">
        <v>637</v>
      </c>
      <c r="B320" s="26" t="s">
        <v>647</v>
      </c>
      <c r="C320" s="19" t="s">
        <v>2813</v>
      </c>
      <c r="D320" s="19" t="s">
        <v>3789</v>
      </c>
      <c r="E320" s="20" t="s">
        <v>2213</v>
      </c>
      <c r="F320" s="27" t="s">
        <v>2366</v>
      </c>
      <c r="G320" s="27" t="s">
        <v>2366</v>
      </c>
      <c r="H320" s="20" t="s">
        <v>4243</v>
      </c>
      <c r="I320" s="22">
        <v>196.2</v>
      </c>
      <c r="J320" s="20" t="s">
        <v>4244</v>
      </c>
      <c r="K320" s="22">
        <v>39</v>
      </c>
      <c r="L320" s="22">
        <v>198.78</v>
      </c>
      <c r="M320" s="21" t="s">
        <v>2219</v>
      </c>
      <c r="N320" s="22" t="s">
        <v>2219</v>
      </c>
      <c r="O320" s="27" t="s">
        <v>4245</v>
      </c>
      <c r="P320" s="28" t="s">
        <v>4049</v>
      </c>
      <c r="Q320" s="27" t="s">
        <v>2222</v>
      </c>
      <c r="R320" s="27" t="s">
        <v>4246</v>
      </c>
      <c r="S320" s="20" t="s">
        <v>4247</v>
      </c>
      <c r="T320" s="29">
        <v>0</v>
      </c>
      <c r="U320" s="30">
        <v>0</v>
      </c>
      <c r="V320" s="30">
        <v>0</v>
      </c>
      <c r="W320" s="30">
        <v>0</v>
      </c>
    </row>
    <row r="321" s="2" customFormat="1" ht="15.75" spans="1:23">
      <c r="A321" s="26" t="s">
        <v>657</v>
      </c>
      <c r="B321" s="26" t="s">
        <v>667</v>
      </c>
      <c r="C321" s="19" t="s">
        <v>2820</v>
      </c>
      <c r="D321" s="19" t="s">
        <v>3789</v>
      </c>
      <c r="E321" s="20" t="s">
        <v>2213</v>
      </c>
      <c r="F321" s="27" t="s">
        <v>2366</v>
      </c>
      <c r="G321" s="27" t="s">
        <v>2366</v>
      </c>
      <c r="H321" s="20" t="s">
        <v>4248</v>
      </c>
      <c r="I321" s="22" t="s">
        <v>2219</v>
      </c>
      <c r="J321" s="20" t="s">
        <v>4249</v>
      </c>
      <c r="K321" s="22">
        <v>100</v>
      </c>
      <c r="L321" s="22" t="s">
        <v>2219</v>
      </c>
      <c r="M321" s="21" t="s">
        <v>2219</v>
      </c>
      <c r="N321" s="22" t="s">
        <v>2219</v>
      </c>
      <c r="O321" s="27" t="s">
        <v>4250</v>
      </c>
      <c r="P321" s="28" t="s">
        <v>4251</v>
      </c>
      <c r="Q321" s="28" t="s">
        <v>4252</v>
      </c>
      <c r="R321" s="27" t="s">
        <v>2219</v>
      </c>
      <c r="S321" s="27" t="s">
        <v>2219</v>
      </c>
      <c r="T321" s="29">
        <v>0</v>
      </c>
      <c r="U321" s="30">
        <v>0</v>
      </c>
      <c r="V321" s="30">
        <v>0</v>
      </c>
      <c r="W321" s="30">
        <v>0</v>
      </c>
    </row>
    <row r="322" s="2" customFormat="1" ht="15.75" spans="1:23">
      <c r="A322" s="26" t="s">
        <v>669</v>
      </c>
      <c r="B322" s="26" t="s">
        <v>679</v>
      </c>
      <c r="C322" s="19" t="s">
        <v>2211</v>
      </c>
      <c r="D322" s="19" t="s">
        <v>4253</v>
      </c>
      <c r="E322" s="20" t="s">
        <v>2213</v>
      </c>
      <c r="F322" s="27" t="s">
        <v>2366</v>
      </c>
      <c r="G322" s="27" t="s">
        <v>2366</v>
      </c>
      <c r="H322" s="20" t="s">
        <v>4254</v>
      </c>
      <c r="I322" s="22">
        <v>150.13</v>
      </c>
      <c r="J322" s="20" t="s">
        <v>4255</v>
      </c>
      <c r="K322" s="22">
        <v>30</v>
      </c>
      <c r="L322" s="22">
        <v>199.83</v>
      </c>
      <c r="M322" s="21" t="s">
        <v>2219</v>
      </c>
      <c r="N322" s="22" t="s">
        <v>2219</v>
      </c>
      <c r="O322" s="27" t="s">
        <v>4256</v>
      </c>
      <c r="P322" s="28" t="s">
        <v>4257</v>
      </c>
      <c r="Q322" s="27" t="s">
        <v>2222</v>
      </c>
      <c r="R322" s="27" t="s">
        <v>1566</v>
      </c>
      <c r="S322" s="20" t="s">
        <v>4258</v>
      </c>
      <c r="T322" s="29">
        <v>0</v>
      </c>
      <c r="U322" s="30">
        <v>0</v>
      </c>
      <c r="V322" s="30">
        <v>0</v>
      </c>
      <c r="W322" s="30">
        <v>0</v>
      </c>
    </row>
    <row r="323" s="2" customFormat="1" ht="15.75" spans="1:23">
      <c r="A323" s="26" t="s">
        <v>689</v>
      </c>
      <c r="B323" s="26" t="s">
        <v>699</v>
      </c>
      <c r="C323" s="19" t="s">
        <v>2225</v>
      </c>
      <c r="D323" s="19" t="s">
        <v>4253</v>
      </c>
      <c r="E323" s="20" t="s">
        <v>2213</v>
      </c>
      <c r="F323" s="27" t="s">
        <v>2366</v>
      </c>
      <c r="G323" s="27" t="s">
        <v>2366</v>
      </c>
      <c r="H323" s="20" t="s">
        <v>4259</v>
      </c>
      <c r="I323" s="22">
        <v>196.2</v>
      </c>
      <c r="J323" s="20" t="s">
        <v>4260</v>
      </c>
      <c r="K323" s="22">
        <v>39</v>
      </c>
      <c r="L323" s="22">
        <v>198.78</v>
      </c>
      <c r="M323" s="21" t="s">
        <v>2219</v>
      </c>
      <c r="N323" s="22" t="s">
        <v>2219</v>
      </c>
      <c r="O323" s="27" t="s">
        <v>4261</v>
      </c>
      <c r="P323" s="28" t="s">
        <v>4049</v>
      </c>
      <c r="Q323" s="27" t="s">
        <v>2222</v>
      </c>
      <c r="R323" s="27" t="s">
        <v>4262</v>
      </c>
      <c r="S323" s="20" t="s">
        <v>4263</v>
      </c>
      <c r="T323" s="29">
        <v>0</v>
      </c>
      <c r="U323" s="30">
        <v>0</v>
      </c>
      <c r="V323" s="30">
        <v>0</v>
      </c>
      <c r="W323" s="30">
        <v>0</v>
      </c>
    </row>
    <row r="324" s="2" customFormat="1" ht="15.75" spans="1:23">
      <c r="A324" s="26" t="s">
        <v>709</v>
      </c>
      <c r="B324" s="26" t="s">
        <v>719</v>
      </c>
      <c r="C324" s="19" t="s">
        <v>2234</v>
      </c>
      <c r="D324" s="19" t="s">
        <v>4253</v>
      </c>
      <c r="E324" s="20" t="s">
        <v>2213</v>
      </c>
      <c r="F324" s="27" t="s">
        <v>2366</v>
      </c>
      <c r="G324" s="27" t="s">
        <v>2366</v>
      </c>
      <c r="H324" s="20" t="s">
        <v>4264</v>
      </c>
      <c r="I324" s="22">
        <v>226.31</v>
      </c>
      <c r="J324" s="20" t="s">
        <v>4265</v>
      </c>
      <c r="K324" s="22" t="s">
        <v>3124</v>
      </c>
      <c r="L324" s="22" t="s">
        <v>2219</v>
      </c>
      <c r="M324" s="21" t="s">
        <v>2219</v>
      </c>
      <c r="N324" s="22" t="s">
        <v>2219</v>
      </c>
      <c r="O324" s="27" t="s">
        <v>4266</v>
      </c>
      <c r="P324" s="28" t="s">
        <v>4267</v>
      </c>
      <c r="Q324" s="27" t="s">
        <v>2222</v>
      </c>
      <c r="R324" s="27" t="s">
        <v>4268</v>
      </c>
      <c r="S324" s="20" t="s">
        <v>4269</v>
      </c>
      <c r="T324" s="29">
        <v>0</v>
      </c>
      <c r="U324" s="30">
        <v>0</v>
      </c>
      <c r="V324" s="30">
        <v>0</v>
      </c>
      <c r="W324" s="30">
        <v>0</v>
      </c>
    </row>
    <row r="325" s="2" customFormat="1" ht="15.75" spans="1:23">
      <c r="A325" s="26" t="s">
        <v>729</v>
      </c>
      <c r="B325" s="26" t="s">
        <v>739</v>
      </c>
      <c r="C325" s="19" t="s">
        <v>2243</v>
      </c>
      <c r="D325" s="19" t="s">
        <v>4253</v>
      </c>
      <c r="E325" s="20" t="s">
        <v>2213</v>
      </c>
      <c r="F325" s="27" t="s">
        <v>2366</v>
      </c>
      <c r="G325" s="27" t="s">
        <v>2366</v>
      </c>
      <c r="H325" s="20" t="s">
        <v>4270</v>
      </c>
      <c r="I325" s="22">
        <v>206.19</v>
      </c>
      <c r="J325" s="20" t="s">
        <v>4271</v>
      </c>
      <c r="K325" s="22">
        <v>41</v>
      </c>
      <c r="L325" s="22">
        <v>198.85</v>
      </c>
      <c r="M325" s="21" t="s">
        <v>2219</v>
      </c>
      <c r="N325" s="22" t="s">
        <v>2219</v>
      </c>
      <c r="O325" s="27" t="s">
        <v>4272</v>
      </c>
      <c r="P325" s="28" t="s">
        <v>4273</v>
      </c>
      <c r="Q325" s="27" t="s">
        <v>2222</v>
      </c>
      <c r="R325" s="27" t="s">
        <v>4274</v>
      </c>
      <c r="S325" s="20" t="s">
        <v>4275</v>
      </c>
      <c r="T325" s="29">
        <v>0</v>
      </c>
      <c r="U325" s="30">
        <v>0</v>
      </c>
      <c r="V325" s="30">
        <v>0</v>
      </c>
      <c r="W325" s="30">
        <v>0</v>
      </c>
    </row>
    <row r="326" s="2" customFormat="1" ht="15.75" spans="1:23">
      <c r="A326" s="26" t="s">
        <v>749</v>
      </c>
      <c r="B326" s="26" t="s">
        <v>759</v>
      </c>
      <c r="C326" s="19" t="s">
        <v>2251</v>
      </c>
      <c r="D326" s="19" t="s">
        <v>4253</v>
      </c>
      <c r="E326" s="20" t="s">
        <v>2213</v>
      </c>
      <c r="F326" s="27" t="s">
        <v>2366</v>
      </c>
      <c r="G326" s="27" t="s">
        <v>2366</v>
      </c>
      <c r="H326" s="20" t="s">
        <v>4276</v>
      </c>
      <c r="I326" s="22">
        <v>562.66</v>
      </c>
      <c r="J326" s="20" t="s">
        <v>4277</v>
      </c>
      <c r="K326" s="22">
        <v>100</v>
      </c>
      <c r="L326" s="22">
        <v>177.73</v>
      </c>
      <c r="M326" s="21" t="s">
        <v>2219</v>
      </c>
      <c r="N326" s="22" t="s">
        <v>2219</v>
      </c>
      <c r="O326" s="27" t="s">
        <v>4278</v>
      </c>
      <c r="P326" s="28" t="s">
        <v>4279</v>
      </c>
      <c r="Q326" s="27" t="s">
        <v>2222</v>
      </c>
      <c r="R326" s="27" t="s">
        <v>4280</v>
      </c>
      <c r="S326" s="20" t="s">
        <v>4281</v>
      </c>
      <c r="T326" s="29">
        <v>0</v>
      </c>
      <c r="U326" s="30">
        <v>0</v>
      </c>
      <c r="V326" s="30">
        <v>0</v>
      </c>
      <c r="W326" s="30">
        <v>0</v>
      </c>
    </row>
    <row r="327" s="2" customFormat="1" ht="15.75" spans="1:23">
      <c r="A327" s="26" t="s">
        <v>769</v>
      </c>
      <c r="B327" s="26" t="s">
        <v>779</v>
      </c>
      <c r="C327" s="19" t="s">
        <v>2260</v>
      </c>
      <c r="D327" s="19" t="s">
        <v>4253</v>
      </c>
      <c r="E327" s="20" t="s">
        <v>2213</v>
      </c>
      <c r="F327" s="27" t="s">
        <v>2366</v>
      </c>
      <c r="G327" s="27" t="s">
        <v>2366</v>
      </c>
      <c r="H327" s="20" t="s">
        <v>4282</v>
      </c>
      <c r="I327" s="22">
        <v>98.1</v>
      </c>
      <c r="J327" s="20" t="s">
        <v>4283</v>
      </c>
      <c r="K327" s="22" t="s">
        <v>3124</v>
      </c>
      <c r="L327" s="22" t="s">
        <v>2219</v>
      </c>
      <c r="M327" s="21" t="s">
        <v>2219</v>
      </c>
      <c r="N327" s="22" t="s">
        <v>2219</v>
      </c>
      <c r="O327" s="27" t="s">
        <v>4284</v>
      </c>
      <c r="P327" s="28" t="s">
        <v>4285</v>
      </c>
      <c r="Q327" s="27" t="s">
        <v>2222</v>
      </c>
      <c r="R327" s="27" t="s">
        <v>4286</v>
      </c>
      <c r="S327" s="20" t="s">
        <v>4287</v>
      </c>
      <c r="T327" s="29">
        <v>0</v>
      </c>
      <c r="U327" s="30">
        <v>0</v>
      </c>
      <c r="V327" s="30">
        <v>0</v>
      </c>
      <c r="W327" s="30">
        <v>0</v>
      </c>
    </row>
    <row r="328" s="2" customFormat="1" ht="15.75" spans="1:23">
      <c r="A328" s="26" t="s">
        <v>789</v>
      </c>
      <c r="B328" s="26" t="s">
        <v>799</v>
      </c>
      <c r="C328" s="19" t="s">
        <v>2269</v>
      </c>
      <c r="D328" s="19" t="s">
        <v>4253</v>
      </c>
      <c r="E328" s="20" t="s">
        <v>2213</v>
      </c>
      <c r="F328" s="27" t="s">
        <v>4288</v>
      </c>
      <c r="G328" s="27" t="s">
        <v>2451</v>
      </c>
      <c r="H328" s="20" t="s">
        <v>4289</v>
      </c>
      <c r="I328" s="22">
        <v>339.39</v>
      </c>
      <c r="J328" s="20" t="s">
        <v>4290</v>
      </c>
      <c r="K328" s="22">
        <v>6</v>
      </c>
      <c r="L328" s="22">
        <v>17.68</v>
      </c>
      <c r="M328" s="21" t="s">
        <v>2219</v>
      </c>
      <c r="N328" s="22" t="s">
        <v>2219</v>
      </c>
      <c r="O328" s="27" t="s">
        <v>4291</v>
      </c>
      <c r="P328" s="28" t="s">
        <v>4292</v>
      </c>
      <c r="Q328" s="27" t="s">
        <v>2222</v>
      </c>
      <c r="R328" s="27" t="s">
        <v>4293</v>
      </c>
      <c r="S328" s="20" t="s">
        <v>4294</v>
      </c>
      <c r="T328" s="29">
        <v>3.4</v>
      </c>
      <c r="U328" s="30">
        <v>4</v>
      </c>
      <c r="V328" s="30">
        <v>0</v>
      </c>
      <c r="W328" s="30">
        <v>2</v>
      </c>
    </row>
    <row r="329" s="2" customFormat="1" ht="15.75" spans="1:23">
      <c r="A329" s="26" t="s">
        <v>809</v>
      </c>
      <c r="B329" s="26" t="s">
        <v>819</v>
      </c>
      <c r="C329" s="19" t="s">
        <v>2277</v>
      </c>
      <c r="D329" s="19" t="s">
        <v>4253</v>
      </c>
      <c r="E329" s="20" t="s">
        <v>2213</v>
      </c>
      <c r="F329" s="27" t="s">
        <v>2366</v>
      </c>
      <c r="G329" s="27" t="s">
        <v>2366</v>
      </c>
      <c r="H329" s="20" t="s">
        <v>4295</v>
      </c>
      <c r="I329" s="22">
        <v>152.15</v>
      </c>
      <c r="J329" s="20" t="s">
        <v>4296</v>
      </c>
      <c r="K329" s="22">
        <v>39</v>
      </c>
      <c r="L329" s="22">
        <v>256.33</v>
      </c>
      <c r="M329" s="21" t="s">
        <v>2219</v>
      </c>
      <c r="N329" s="22" t="s">
        <v>2219</v>
      </c>
      <c r="O329" s="27" t="s">
        <v>4297</v>
      </c>
      <c r="P329" s="28" t="s">
        <v>3005</v>
      </c>
      <c r="Q329" s="27" t="s">
        <v>2222</v>
      </c>
      <c r="R329" s="27" t="s">
        <v>4298</v>
      </c>
      <c r="S329" s="20" t="s">
        <v>4299</v>
      </c>
      <c r="T329" s="29">
        <v>1.33</v>
      </c>
      <c r="U329" s="30">
        <v>2</v>
      </c>
      <c r="V329" s="30">
        <v>1</v>
      </c>
      <c r="W329" s="30">
        <v>2</v>
      </c>
    </row>
    <row r="330" s="2" customFormat="1" ht="15.75" spans="1:23">
      <c r="A330" s="26" t="s">
        <v>670</v>
      </c>
      <c r="B330" s="26" t="s">
        <v>680</v>
      </c>
      <c r="C330" s="19" t="s">
        <v>2286</v>
      </c>
      <c r="D330" s="19" t="s">
        <v>4253</v>
      </c>
      <c r="E330" s="20" t="s">
        <v>2213</v>
      </c>
      <c r="F330" s="27" t="s">
        <v>2696</v>
      </c>
      <c r="G330" s="27" t="s">
        <v>2391</v>
      </c>
      <c r="H330" s="20" t="s">
        <v>4300</v>
      </c>
      <c r="I330" s="22">
        <v>150.22</v>
      </c>
      <c r="J330" s="20" t="s">
        <v>4301</v>
      </c>
      <c r="K330" s="22">
        <v>30</v>
      </c>
      <c r="L330" s="22">
        <v>199.71</v>
      </c>
      <c r="M330" s="21" t="s">
        <v>2219</v>
      </c>
      <c r="N330" s="22" t="s">
        <v>2219</v>
      </c>
      <c r="O330" s="27" t="s">
        <v>4302</v>
      </c>
      <c r="P330" s="28" t="s">
        <v>3243</v>
      </c>
      <c r="Q330" s="27" t="s">
        <v>2222</v>
      </c>
      <c r="R330" s="27" t="s">
        <v>4303</v>
      </c>
      <c r="S330" s="20" t="s">
        <v>4304</v>
      </c>
      <c r="T330" s="29">
        <v>0</v>
      </c>
      <c r="U330" s="30">
        <v>0</v>
      </c>
      <c r="V330" s="30">
        <v>0</v>
      </c>
      <c r="W330" s="30">
        <v>0</v>
      </c>
    </row>
    <row r="331" s="2" customFormat="1" ht="15.75" spans="1:23">
      <c r="A331" s="26" t="s">
        <v>690</v>
      </c>
      <c r="B331" s="26" t="s">
        <v>700</v>
      </c>
      <c r="C331" s="19" t="s">
        <v>2294</v>
      </c>
      <c r="D331" s="19" t="s">
        <v>4253</v>
      </c>
      <c r="E331" s="20" t="s">
        <v>2213</v>
      </c>
      <c r="F331" s="27" t="s">
        <v>2696</v>
      </c>
      <c r="G331" s="27" t="s">
        <v>2391</v>
      </c>
      <c r="H331" s="20" t="s">
        <v>4305</v>
      </c>
      <c r="I331" s="22">
        <v>168.15</v>
      </c>
      <c r="J331" s="20" t="s">
        <v>4306</v>
      </c>
      <c r="K331" s="22">
        <v>33</v>
      </c>
      <c r="L331" s="22">
        <v>196.25</v>
      </c>
      <c r="M331" s="21" t="s">
        <v>2219</v>
      </c>
      <c r="N331" s="22" t="s">
        <v>2219</v>
      </c>
      <c r="O331" s="27" t="s">
        <v>4307</v>
      </c>
      <c r="P331" s="28" t="s">
        <v>3467</v>
      </c>
      <c r="Q331" s="27" t="s">
        <v>2222</v>
      </c>
      <c r="R331" s="27" t="s">
        <v>4308</v>
      </c>
      <c r="S331" s="20" t="s">
        <v>4309</v>
      </c>
      <c r="T331" s="29">
        <v>0</v>
      </c>
      <c r="U331" s="30">
        <v>0</v>
      </c>
      <c r="V331" s="30">
        <v>0</v>
      </c>
      <c r="W331" s="30">
        <v>0</v>
      </c>
    </row>
    <row r="332" s="2" customFormat="1" ht="15.75" spans="1:23">
      <c r="A332" s="26" t="s">
        <v>710</v>
      </c>
      <c r="B332" s="26" t="s">
        <v>720</v>
      </c>
      <c r="C332" s="19" t="s">
        <v>2302</v>
      </c>
      <c r="D332" s="19" t="s">
        <v>4253</v>
      </c>
      <c r="E332" s="20" t="s">
        <v>2213</v>
      </c>
      <c r="F332" s="27" t="s">
        <v>2366</v>
      </c>
      <c r="G332" s="27" t="s">
        <v>2366</v>
      </c>
      <c r="H332" s="20" t="s">
        <v>4310</v>
      </c>
      <c r="I332" s="22">
        <v>176.17</v>
      </c>
      <c r="J332" s="20" t="s">
        <v>4311</v>
      </c>
      <c r="K332" s="22">
        <v>35</v>
      </c>
      <c r="L332" s="22">
        <v>198.67</v>
      </c>
      <c r="M332" s="21" t="s">
        <v>2219</v>
      </c>
      <c r="N332" s="22" t="s">
        <v>2219</v>
      </c>
      <c r="O332" s="27" t="s">
        <v>4312</v>
      </c>
      <c r="P332" s="28" t="s">
        <v>4313</v>
      </c>
      <c r="Q332" s="27" t="s">
        <v>2222</v>
      </c>
      <c r="R332" s="27" t="s">
        <v>4314</v>
      </c>
      <c r="S332" s="20" t="s">
        <v>4315</v>
      </c>
      <c r="T332" s="29">
        <v>0</v>
      </c>
      <c r="U332" s="30">
        <v>0</v>
      </c>
      <c r="V332" s="30">
        <v>0</v>
      </c>
      <c r="W332" s="30">
        <v>0</v>
      </c>
    </row>
    <row r="333" s="2" customFormat="1" ht="15.75" spans="1:23">
      <c r="A333" s="26" t="s">
        <v>730</v>
      </c>
      <c r="B333" s="26" t="s">
        <v>740</v>
      </c>
      <c r="C333" s="19" t="s">
        <v>2311</v>
      </c>
      <c r="D333" s="19" t="s">
        <v>4253</v>
      </c>
      <c r="E333" s="20" t="s">
        <v>2213</v>
      </c>
      <c r="F333" s="27" t="s">
        <v>2366</v>
      </c>
      <c r="G333" s="27" t="s">
        <v>2366</v>
      </c>
      <c r="H333" s="20" t="s">
        <v>4316</v>
      </c>
      <c r="I333" s="22">
        <v>238.28</v>
      </c>
      <c r="J333" s="20" t="s">
        <v>4317</v>
      </c>
      <c r="K333" s="22">
        <v>47</v>
      </c>
      <c r="L333" s="22">
        <v>197.25</v>
      </c>
      <c r="M333" s="21" t="s">
        <v>2219</v>
      </c>
      <c r="N333" s="22" t="s">
        <v>2219</v>
      </c>
      <c r="O333" s="27" t="s">
        <v>4318</v>
      </c>
      <c r="P333" s="28" t="s">
        <v>4319</v>
      </c>
      <c r="Q333" s="27" t="s">
        <v>2222</v>
      </c>
      <c r="R333" s="27" t="s">
        <v>4320</v>
      </c>
      <c r="S333" s="20" t="s">
        <v>4321</v>
      </c>
      <c r="T333" s="29">
        <v>0</v>
      </c>
      <c r="U333" s="30">
        <v>0</v>
      </c>
      <c r="V333" s="30">
        <v>0</v>
      </c>
      <c r="W333" s="30">
        <v>0</v>
      </c>
    </row>
    <row r="334" s="2" customFormat="1" ht="15.75" spans="1:23">
      <c r="A334" s="26" t="s">
        <v>750</v>
      </c>
      <c r="B334" s="26" t="s">
        <v>760</v>
      </c>
      <c r="C334" s="19" t="s">
        <v>2318</v>
      </c>
      <c r="D334" s="19" t="s">
        <v>4253</v>
      </c>
      <c r="E334" s="20" t="s">
        <v>2213</v>
      </c>
      <c r="F334" s="27" t="s">
        <v>2366</v>
      </c>
      <c r="G334" s="27" t="s">
        <v>2366</v>
      </c>
      <c r="H334" s="20" t="s">
        <v>4322</v>
      </c>
      <c r="I334" s="22">
        <v>208.21</v>
      </c>
      <c r="J334" s="20" t="s">
        <v>4323</v>
      </c>
      <c r="K334" s="22">
        <v>3</v>
      </c>
      <c r="L334" s="22">
        <v>14.41</v>
      </c>
      <c r="M334" s="21" t="s">
        <v>2219</v>
      </c>
      <c r="N334" s="22" t="s">
        <v>2219</v>
      </c>
      <c r="O334" s="27" t="s">
        <v>4324</v>
      </c>
      <c r="P334" s="28" t="s">
        <v>4325</v>
      </c>
      <c r="Q334" s="27" t="s">
        <v>2222</v>
      </c>
      <c r="R334" s="27" t="s">
        <v>4326</v>
      </c>
      <c r="S334" s="20" t="s">
        <v>4327</v>
      </c>
      <c r="T334" s="29">
        <v>0</v>
      </c>
      <c r="U334" s="30">
        <v>0</v>
      </c>
      <c r="V334" s="30">
        <v>0</v>
      </c>
      <c r="W334" s="30">
        <v>0</v>
      </c>
    </row>
    <row r="335" s="2" customFormat="1" ht="15.75" spans="1:23">
      <c r="A335" s="26" t="s">
        <v>770</v>
      </c>
      <c r="B335" s="26" t="s">
        <v>780</v>
      </c>
      <c r="C335" s="19" t="s">
        <v>2325</v>
      </c>
      <c r="D335" s="19" t="s">
        <v>4253</v>
      </c>
      <c r="E335" s="20" t="s">
        <v>2213</v>
      </c>
      <c r="F335" s="27" t="s">
        <v>2366</v>
      </c>
      <c r="G335" s="27" t="s">
        <v>2366</v>
      </c>
      <c r="H335" s="20" t="s">
        <v>4328</v>
      </c>
      <c r="I335" s="22">
        <v>150.17</v>
      </c>
      <c r="J335" s="20" t="s">
        <v>4329</v>
      </c>
      <c r="K335" s="22" t="s">
        <v>3124</v>
      </c>
      <c r="L335" s="22" t="s">
        <v>2219</v>
      </c>
      <c r="M335" s="21" t="s">
        <v>2219</v>
      </c>
      <c r="N335" s="22" t="s">
        <v>2219</v>
      </c>
      <c r="O335" s="27" t="s">
        <v>4330</v>
      </c>
      <c r="P335" s="28" t="s">
        <v>4331</v>
      </c>
      <c r="Q335" s="27" t="s">
        <v>2222</v>
      </c>
      <c r="R335" s="27" t="s">
        <v>2219</v>
      </c>
      <c r="S335" s="20" t="s">
        <v>4332</v>
      </c>
      <c r="T335" s="29">
        <v>0</v>
      </c>
      <c r="U335" s="30">
        <v>0</v>
      </c>
      <c r="V335" s="30">
        <v>0</v>
      </c>
      <c r="W335" s="30">
        <v>0</v>
      </c>
    </row>
    <row r="336" s="2" customFormat="1" ht="15.75" spans="1:23">
      <c r="A336" s="18" t="s">
        <v>790</v>
      </c>
      <c r="B336" s="18" t="s">
        <v>800</v>
      </c>
      <c r="C336" s="19" t="s">
        <v>2333</v>
      </c>
      <c r="D336" s="19" t="s">
        <v>4253</v>
      </c>
      <c r="E336" s="20" t="s">
        <v>2213</v>
      </c>
      <c r="F336" s="20" t="s">
        <v>2366</v>
      </c>
      <c r="G336" s="20" t="s">
        <v>2366</v>
      </c>
      <c r="H336" s="20" t="s">
        <v>4333</v>
      </c>
      <c r="I336" s="21">
        <v>180.16</v>
      </c>
      <c r="J336" s="20" t="s">
        <v>4334</v>
      </c>
      <c r="K336" s="21">
        <v>36</v>
      </c>
      <c r="L336" s="21">
        <v>199.82</v>
      </c>
      <c r="M336" s="21">
        <v>-1</v>
      </c>
      <c r="N336" s="22" t="s">
        <v>2219</v>
      </c>
      <c r="O336" s="20" t="s">
        <v>4335</v>
      </c>
      <c r="P336" s="23" t="s">
        <v>2370</v>
      </c>
      <c r="Q336" s="20" t="s">
        <v>2522</v>
      </c>
      <c r="R336" s="20" t="s">
        <v>4336</v>
      </c>
      <c r="S336" s="20" t="s">
        <v>4337</v>
      </c>
      <c r="T336" s="24">
        <v>-2.874</v>
      </c>
      <c r="U336" s="25">
        <v>1</v>
      </c>
      <c r="V336" s="25">
        <v>5</v>
      </c>
      <c r="W336" s="25">
        <v>5</v>
      </c>
    </row>
    <row r="337" s="2" customFormat="1" ht="15.75" spans="1:23">
      <c r="A337" s="26" t="s">
        <v>810</v>
      </c>
      <c r="B337" s="26" t="s">
        <v>820</v>
      </c>
      <c r="C337" s="19" t="s">
        <v>2341</v>
      </c>
      <c r="D337" s="19" t="s">
        <v>4253</v>
      </c>
      <c r="E337" s="20" t="s">
        <v>2213</v>
      </c>
      <c r="F337" s="27" t="s">
        <v>2366</v>
      </c>
      <c r="G337" s="27" t="s">
        <v>2366</v>
      </c>
      <c r="H337" s="20" t="s">
        <v>4338</v>
      </c>
      <c r="I337" s="22">
        <v>236.35</v>
      </c>
      <c r="J337" s="20" t="s">
        <v>4339</v>
      </c>
      <c r="K337" s="22">
        <v>47</v>
      </c>
      <c r="L337" s="22">
        <v>198.86</v>
      </c>
      <c r="M337" s="22" t="s">
        <v>2218</v>
      </c>
      <c r="N337" s="22" t="s">
        <v>2219</v>
      </c>
      <c r="O337" s="27" t="s">
        <v>4340</v>
      </c>
      <c r="P337" s="28" t="s">
        <v>4341</v>
      </c>
      <c r="Q337" s="27" t="s">
        <v>2222</v>
      </c>
      <c r="R337" s="27" t="s">
        <v>2219</v>
      </c>
      <c r="S337" s="20" t="s">
        <v>4342</v>
      </c>
      <c r="T337" s="29">
        <v>3.927</v>
      </c>
      <c r="U337" s="30">
        <v>1</v>
      </c>
      <c r="V337" s="30">
        <v>0</v>
      </c>
      <c r="W337" s="30">
        <v>2</v>
      </c>
    </row>
    <row r="338" s="2" customFormat="1" ht="15.75" spans="1:23">
      <c r="A338" s="26" t="s">
        <v>671</v>
      </c>
      <c r="B338" s="26" t="s">
        <v>681</v>
      </c>
      <c r="C338" s="19" t="s">
        <v>2350</v>
      </c>
      <c r="D338" s="19" t="s">
        <v>4253</v>
      </c>
      <c r="E338" s="20" t="s">
        <v>2213</v>
      </c>
      <c r="F338" s="27" t="s">
        <v>2696</v>
      </c>
      <c r="G338" s="27" t="s">
        <v>2391</v>
      </c>
      <c r="H338" s="20" t="s">
        <v>4343</v>
      </c>
      <c r="I338" s="22">
        <v>284.26</v>
      </c>
      <c r="J338" s="20" t="s">
        <v>4344</v>
      </c>
      <c r="K338" s="22">
        <v>56</v>
      </c>
      <c r="L338" s="22">
        <v>197</v>
      </c>
      <c r="M338" s="21" t="s">
        <v>2219</v>
      </c>
      <c r="N338" s="22" t="s">
        <v>2219</v>
      </c>
      <c r="O338" s="27" t="s">
        <v>4345</v>
      </c>
      <c r="P338" s="28" t="s">
        <v>2803</v>
      </c>
      <c r="Q338" s="27" t="s">
        <v>2222</v>
      </c>
      <c r="R338" s="27" t="s">
        <v>4346</v>
      </c>
      <c r="S338" s="20" t="s">
        <v>4347</v>
      </c>
      <c r="T338" s="29">
        <v>2.636</v>
      </c>
      <c r="U338" s="30">
        <v>3</v>
      </c>
      <c r="V338" s="30">
        <v>2</v>
      </c>
      <c r="W338" s="30">
        <v>2</v>
      </c>
    </row>
    <row r="339" s="2" customFormat="1" ht="15.75" spans="1:23">
      <c r="A339" s="26" t="s">
        <v>691</v>
      </c>
      <c r="B339" s="26" t="s">
        <v>701</v>
      </c>
      <c r="C339" s="19" t="s">
        <v>2358</v>
      </c>
      <c r="D339" s="19" t="s">
        <v>4253</v>
      </c>
      <c r="E339" s="20" t="s">
        <v>2213</v>
      </c>
      <c r="F339" s="27" t="s">
        <v>2366</v>
      </c>
      <c r="G339" s="27" t="s">
        <v>2366</v>
      </c>
      <c r="H339" s="20" t="s">
        <v>4348</v>
      </c>
      <c r="I339" s="22">
        <v>148.2</v>
      </c>
      <c r="J339" s="20" t="s">
        <v>4349</v>
      </c>
      <c r="K339" s="22" t="s">
        <v>3124</v>
      </c>
      <c r="L339" s="22" t="s">
        <v>2219</v>
      </c>
      <c r="M339" s="21" t="s">
        <v>2219</v>
      </c>
      <c r="N339" s="22" t="s">
        <v>2219</v>
      </c>
      <c r="O339" s="27" t="s">
        <v>4350</v>
      </c>
      <c r="P339" s="28" t="s">
        <v>3212</v>
      </c>
      <c r="Q339" s="27" t="s">
        <v>2222</v>
      </c>
      <c r="R339" s="27" t="s">
        <v>4351</v>
      </c>
      <c r="S339" s="20" t="s">
        <v>4352</v>
      </c>
      <c r="T339" s="29">
        <v>2.821</v>
      </c>
      <c r="U339" s="30">
        <v>1</v>
      </c>
      <c r="V339" s="30">
        <v>0</v>
      </c>
      <c r="W339" s="30">
        <v>3</v>
      </c>
    </row>
    <row r="340" s="2" customFormat="1" ht="15.75" spans="1:23">
      <c r="A340" s="26" t="s">
        <v>711</v>
      </c>
      <c r="B340" s="26" t="s">
        <v>721</v>
      </c>
      <c r="C340" s="19" t="s">
        <v>2365</v>
      </c>
      <c r="D340" s="19" t="s">
        <v>4253</v>
      </c>
      <c r="E340" s="20" t="s">
        <v>2213</v>
      </c>
      <c r="F340" s="27" t="s">
        <v>2527</v>
      </c>
      <c r="G340" s="27" t="s">
        <v>2527</v>
      </c>
      <c r="H340" s="20" t="s">
        <v>4353</v>
      </c>
      <c r="I340" s="22">
        <v>168.15</v>
      </c>
      <c r="J340" s="20" t="s">
        <v>4354</v>
      </c>
      <c r="K340" s="22">
        <v>33</v>
      </c>
      <c r="L340" s="22">
        <v>196.25</v>
      </c>
      <c r="M340" s="21" t="s">
        <v>2219</v>
      </c>
      <c r="N340" s="22" t="s">
        <v>2219</v>
      </c>
      <c r="O340" s="27" t="s">
        <v>4355</v>
      </c>
      <c r="P340" s="28" t="s">
        <v>3467</v>
      </c>
      <c r="Q340" s="27" t="s">
        <v>2222</v>
      </c>
      <c r="R340" s="27" t="s">
        <v>4356</v>
      </c>
      <c r="S340" s="20" t="s">
        <v>4357</v>
      </c>
      <c r="T340" s="29">
        <v>1.201</v>
      </c>
      <c r="U340" s="30">
        <v>2</v>
      </c>
      <c r="V340" s="30">
        <v>1</v>
      </c>
      <c r="W340" s="30">
        <v>2</v>
      </c>
    </row>
    <row r="341" s="2" customFormat="1" ht="15.75" spans="1:23">
      <c r="A341" s="26" t="s">
        <v>731</v>
      </c>
      <c r="B341" s="26" t="s">
        <v>741</v>
      </c>
      <c r="C341" s="19" t="s">
        <v>2373</v>
      </c>
      <c r="D341" s="19" t="s">
        <v>4253</v>
      </c>
      <c r="E341" s="20" t="s">
        <v>2213</v>
      </c>
      <c r="F341" s="27" t="s">
        <v>3531</v>
      </c>
      <c r="G341" s="27" t="s">
        <v>2236</v>
      </c>
      <c r="H341" s="20" t="s">
        <v>4358</v>
      </c>
      <c r="I341" s="22">
        <v>222.37</v>
      </c>
      <c r="J341" s="20" t="s">
        <v>4359</v>
      </c>
      <c r="K341" s="22" t="s">
        <v>3124</v>
      </c>
      <c r="L341" s="22" t="s">
        <v>2219</v>
      </c>
      <c r="M341" s="21" t="s">
        <v>2219</v>
      </c>
      <c r="N341" s="22" t="s">
        <v>2219</v>
      </c>
      <c r="O341" s="27" t="s">
        <v>4360</v>
      </c>
      <c r="P341" s="28" t="s">
        <v>3206</v>
      </c>
      <c r="Q341" s="27" t="s">
        <v>2222</v>
      </c>
      <c r="R341" s="27" t="s">
        <v>4361</v>
      </c>
      <c r="S341" s="20" t="s">
        <v>4362</v>
      </c>
      <c r="T341" s="29">
        <v>4.561</v>
      </c>
      <c r="U341" s="30">
        <v>0</v>
      </c>
      <c r="V341" s="30">
        <v>0</v>
      </c>
      <c r="W341" s="30">
        <v>7</v>
      </c>
    </row>
    <row r="342" s="2" customFormat="1" ht="15.75" spans="1:23">
      <c r="A342" s="26" t="s">
        <v>751</v>
      </c>
      <c r="B342" s="26" t="s">
        <v>761</v>
      </c>
      <c r="C342" s="19" t="s">
        <v>2381</v>
      </c>
      <c r="D342" s="19" t="s">
        <v>4253</v>
      </c>
      <c r="E342" s="20" t="s">
        <v>2213</v>
      </c>
      <c r="F342" s="27" t="s">
        <v>2366</v>
      </c>
      <c r="G342" s="27" t="s">
        <v>2366</v>
      </c>
      <c r="H342" s="20" t="s">
        <v>4363</v>
      </c>
      <c r="I342" s="22">
        <v>310.51</v>
      </c>
      <c r="J342" s="20" t="s">
        <v>4364</v>
      </c>
      <c r="K342" s="22" t="s">
        <v>3124</v>
      </c>
      <c r="L342" s="22" t="s">
        <v>2219</v>
      </c>
      <c r="M342" s="21" t="s">
        <v>2219</v>
      </c>
      <c r="N342" s="22" t="s">
        <v>2219</v>
      </c>
      <c r="O342" s="27" t="s">
        <v>4365</v>
      </c>
      <c r="P342" s="28" t="s">
        <v>4366</v>
      </c>
      <c r="Q342" s="27" t="s">
        <v>2222</v>
      </c>
      <c r="R342" s="27" t="s">
        <v>4367</v>
      </c>
      <c r="S342" s="20" t="s">
        <v>4368</v>
      </c>
      <c r="T342" s="29">
        <v>7.435</v>
      </c>
      <c r="U342" s="30">
        <v>2</v>
      </c>
      <c r="V342" s="30">
        <v>0</v>
      </c>
      <c r="W342" s="30">
        <v>17</v>
      </c>
    </row>
    <row r="343" s="2" customFormat="1" ht="15.75" spans="1:23">
      <c r="A343" s="26" t="s">
        <v>771</v>
      </c>
      <c r="B343" s="26" t="s">
        <v>781</v>
      </c>
      <c r="C343" s="19" t="s">
        <v>2389</v>
      </c>
      <c r="D343" s="19" t="s">
        <v>4253</v>
      </c>
      <c r="E343" s="20" t="s">
        <v>2213</v>
      </c>
      <c r="F343" s="27" t="s">
        <v>2366</v>
      </c>
      <c r="G343" s="27" t="s">
        <v>2366</v>
      </c>
      <c r="H343" s="20" t="s">
        <v>4369</v>
      </c>
      <c r="I343" s="22">
        <v>170.25</v>
      </c>
      <c r="J343" s="20" t="s">
        <v>4370</v>
      </c>
      <c r="K343" s="22" t="s">
        <v>3124</v>
      </c>
      <c r="L343" s="22" t="s">
        <v>2219</v>
      </c>
      <c r="M343" s="21" t="s">
        <v>2219</v>
      </c>
      <c r="N343" s="22" t="s">
        <v>2219</v>
      </c>
      <c r="O343" s="27" t="s">
        <v>4371</v>
      </c>
      <c r="P343" s="28" t="s">
        <v>4372</v>
      </c>
      <c r="Q343" s="27" t="s">
        <v>2222</v>
      </c>
      <c r="R343" s="27" t="s">
        <v>4373</v>
      </c>
      <c r="S343" s="20" t="s">
        <v>4374</v>
      </c>
      <c r="T343" s="29">
        <v>3.002</v>
      </c>
      <c r="U343" s="30">
        <v>2</v>
      </c>
      <c r="V343" s="30">
        <v>0</v>
      </c>
      <c r="W343" s="30">
        <v>5</v>
      </c>
    </row>
    <row r="344" s="2" customFormat="1" ht="15.75" spans="1:23">
      <c r="A344" s="26" t="s">
        <v>791</v>
      </c>
      <c r="B344" s="26" t="s">
        <v>801</v>
      </c>
      <c r="C344" s="19" t="s">
        <v>2397</v>
      </c>
      <c r="D344" s="19" t="s">
        <v>4253</v>
      </c>
      <c r="E344" s="20" t="s">
        <v>2213</v>
      </c>
      <c r="F344" s="27" t="s">
        <v>2366</v>
      </c>
      <c r="G344" s="27" t="s">
        <v>2366</v>
      </c>
      <c r="H344" s="20" t="s">
        <v>4375</v>
      </c>
      <c r="I344" s="22">
        <v>156.27</v>
      </c>
      <c r="J344" s="20" t="s">
        <v>4376</v>
      </c>
      <c r="K344" s="22" t="s">
        <v>3124</v>
      </c>
      <c r="L344" s="22" t="s">
        <v>2219</v>
      </c>
      <c r="M344" s="21" t="s">
        <v>2219</v>
      </c>
      <c r="N344" s="22" t="s">
        <v>2219</v>
      </c>
      <c r="O344" s="27" t="s">
        <v>4377</v>
      </c>
      <c r="P344" s="28" t="s">
        <v>3935</v>
      </c>
      <c r="Q344" s="27" t="s">
        <v>2222</v>
      </c>
      <c r="R344" s="27" t="s">
        <v>4378</v>
      </c>
      <c r="S344" s="20" t="s">
        <v>4379</v>
      </c>
      <c r="T344" s="29">
        <v>3.677</v>
      </c>
      <c r="U344" s="30">
        <v>1</v>
      </c>
      <c r="V344" s="30">
        <v>0</v>
      </c>
      <c r="W344" s="30">
        <v>8</v>
      </c>
    </row>
    <row r="345" s="2" customFormat="1" ht="15.75" spans="1:23">
      <c r="A345" s="26" t="s">
        <v>811</v>
      </c>
      <c r="B345" s="26" t="s">
        <v>821</v>
      </c>
      <c r="C345" s="19" t="s">
        <v>2403</v>
      </c>
      <c r="D345" s="19" t="s">
        <v>4253</v>
      </c>
      <c r="E345" s="20" t="s">
        <v>2213</v>
      </c>
      <c r="F345" s="27" t="s">
        <v>2366</v>
      </c>
      <c r="G345" s="27" t="s">
        <v>2366</v>
      </c>
      <c r="H345" s="20" t="s">
        <v>4380</v>
      </c>
      <c r="I345" s="22">
        <v>278.34</v>
      </c>
      <c r="J345" s="20" t="s">
        <v>4381</v>
      </c>
      <c r="K345" s="22" t="s">
        <v>3124</v>
      </c>
      <c r="L345" s="22" t="s">
        <v>2219</v>
      </c>
      <c r="M345" s="21" t="s">
        <v>2219</v>
      </c>
      <c r="N345" s="22" t="s">
        <v>2219</v>
      </c>
      <c r="O345" s="27" t="s">
        <v>4382</v>
      </c>
      <c r="P345" s="28" t="s">
        <v>4383</v>
      </c>
      <c r="Q345" s="27" t="s">
        <v>2222</v>
      </c>
      <c r="R345" s="27" t="s">
        <v>2219</v>
      </c>
      <c r="S345" s="20" t="s">
        <v>4384</v>
      </c>
      <c r="T345" s="29">
        <v>4.198</v>
      </c>
      <c r="U345" s="30">
        <v>4</v>
      </c>
      <c r="V345" s="30">
        <v>0</v>
      </c>
      <c r="W345" s="30">
        <v>10</v>
      </c>
    </row>
    <row r="346" s="2" customFormat="1" ht="15.75" spans="1:23">
      <c r="A346" s="26" t="s">
        <v>672</v>
      </c>
      <c r="B346" s="26" t="s">
        <v>682</v>
      </c>
      <c r="C346" s="19" t="s">
        <v>2409</v>
      </c>
      <c r="D346" s="19" t="s">
        <v>4253</v>
      </c>
      <c r="E346" s="20" t="s">
        <v>2213</v>
      </c>
      <c r="F346" s="27" t="s">
        <v>2366</v>
      </c>
      <c r="G346" s="27" t="s">
        <v>2366</v>
      </c>
      <c r="H346" s="20" t="s">
        <v>4385</v>
      </c>
      <c r="I346" s="22">
        <v>194.18</v>
      </c>
      <c r="J346" s="20" t="s">
        <v>4386</v>
      </c>
      <c r="K346" s="22" t="s">
        <v>3124</v>
      </c>
      <c r="L346" s="22" t="s">
        <v>2219</v>
      </c>
      <c r="M346" s="21" t="s">
        <v>2219</v>
      </c>
      <c r="N346" s="22" t="s">
        <v>2219</v>
      </c>
      <c r="O346" s="27" t="s">
        <v>4387</v>
      </c>
      <c r="P346" s="28" t="s">
        <v>2566</v>
      </c>
      <c r="Q346" s="27" t="s">
        <v>4388</v>
      </c>
      <c r="R346" s="27" t="s">
        <v>2219</v>
      </c>
      <c r="S346" s="20" t="s">
        <v>4389</v>
      </c>
      <c r="T346" s="29">
        <v>1.54</v>
      </c>
      <c r="U346" s="30">
        <v>4</v>
      </c>
      <c r="V346" s="30">
        <v>0</v>
      </c>
      <c r="W346" s="30">
        <v>4</v>
      </c>
    </row>
    <row r="347" s="2" customFormat="1" ht="15.75" spans="1:23">
      <c r="A347" s="26" t="s">
        <v>692</v>
      </c>
      <c r="B347" s="26" t="s">
        <v>702</v>
      </c>
      <c r="C347" s="19" t="s">
        <v>2418</v>
      </c>
      <c r="D347" s="19" t="s">
        <v>4253</v>
      </c>
      <c r="E347" s="20" t="s">
        <v>2213</v>
      </c>
      <c r="F347" s="27" t="s">
        <v>2366</v>
      </c>
      <c r="G347" s="27" t="s">
        <v>2366</v>
      </c>
      <c r="H347" s="20" t="s">
        <v>4390</v>
      </c>
      <c r="I347" s="22">
        <v>154.25</v>
      </c>
      <c r="J347" s="20" t="s">
        <v>4391</v>
      </c>
      <c r="K347" s="22" t="s">
        <v>3124</v>
      </c>
      <c r="L347" s="22" t="s">
        <v>2219</v>
      </c>
      <c r="M347" s="21" t="s">
        <v>2219</v>
      </c>
      <c r="N347" s="22" t="s">
        <v>2219</v>
      </c>
      <c r="O347" s="27" t="s">
        <v>4392</v>
      </c>
      <c r="P347" s="28" t="s">
        <v>3716</v>
      </c>
      <c r="Q347" s="27" t="s">
        <v>2222</v>
      </c>
      <c r="R347" s="27" t="s">
        <v>2219</v>
      </c>
      <c r="S347" s="20" t="s">
        <v>4393</v>
      </c>
      <c r="T347" s="29">
        <v>2.11</v>
      </c>
      <c r="U347" s="30">
        <v>0</v>
      </c>
      <c r="V347" s="30">
        <v>1</v>
      </c>
      <c r="W347" s="30">
        <v>0</v>
      </c>
    </row>
    <row r="348" s="2" customFormat="1" ht="15.75" spans="1:23">
      <c r="A348" s="26" t="s">
        <v>712</v>
      </c>
      <c r="B348" s="26" t="s">
        <v>722</v>
      </c>
      <c r="C348" s="19" t="s">
        <v>2425</v>
      </c>
      <c r="D348" s="19" t="s">
        <v>4253</v>
      </c>
      <c r="E348" s="20" t="s">
        <v>2213</v>
      </c>
      <c r="F348" s="27" t="s">
        <v>2366</v>
      </c>
      <c r="G348" s="27" t="s">
        <v>2366</v>
      </c>
      <c r="H348" s="20" t="s">
        <v>4394</v>
      </c>
      <c r="I348" s="22">
        <v>340.58</v>
      </c>
      <c r="J348" s="20" t="s">
        <v>4395</v>
      </c>
      <c r="K348" s="22">
        <v>16</v>
      </c>
      <c r="L348" s="22">
        <v>46.98</v>
      </c>
      <c r="M348" s="21" t="s">
        <v>2219</v>
      </c>
      <c r="N348" s="22" t="s">
        <v>2219</v>
      </c>
      <c r="O348" s="27" t="s">
        <v>4396</v>
      </c>
      <c r="P348" s="28" t="s">
        <v>4397</v>
      </c>
      <c r="Q348" s="27" t="s">
        <v>2222</v>
      </c>
      <c r="R348" s="27" t="s">
        <v>4398</v>
      </c>
      <c r="S348" s="20" t="s">
        <v>4399</v>
      </c>
      <c r="T348" s="29">
        <v>9.13</v>
      </c>
      <c r="U348" s="30">
        <v>1</v>
      </c>
      <c r="V348" s="30">
        <v>0</v>
      </c>
      <c r="W348" s="30">
        <v>20</v>
      </c>
    </row>
    <row r="349" s="2" customFormat="1" ht="15.75" spans="1:23">
      <c r="A349" s="26" t="s">
        <v>732</v>
      </c>
      <c r="B349" s="26" t="s">
        <v>742</v>
      </c>
      <c r="C349" s="19" t="s">
        <v>2434</v>
      </c>
      <c r="D349" s="19" t="s">
        <v>4253</v>
      </c>
      <c r="E349" s="20" t="s">
        <v>2213</v>
      </c>
      <c r="F349" s="27" t="s">
        <v>4400</v>
      </c>
      <c r="G349" s="27" t="s">
        <v>2607</v>
      </c>
      <c r="H349" s="20" t="s">
        <v>4401</v>
      </c>
      <c r="I349" s="22">
        <v>338.57</v>
      </c>
      <c r="J349" s="20" t="s">
        <v>4402</v>
      </c>
      <c r="K349" s="22">
        <v>67</v>
      </c>
      <c r="L349" s="22">
        <v>197.89</v>
      </c>
      <c r="M349" s="21" t="s">
        <v>2219</v>
      </c>
      <c r="N349" s="22" t="s">
        <v>2219</v>
      </c>
      <c r="O349" s="27" t="s">
        <v>4403</v>
      </c>
      <c r="P349" s="28" t="s">
        <v>4404</v>
      </c>
      <c r="Q349" s="27" t="s">
        <v>2222</v>
      </c>
      <c r="R349" s="27" t="s">
        <v>4405</v>
      </c>
      <c r="S349" s="20" t="s">
        <v>4406</v>
      </c>
      <c r="T349" s="29">
        <v>8.685</v>
      </c>
      <c r="U349" s="30">
        <v>1</v>
      </c>
      <c r="V349" s="30">
        <v>0</v>
      </c>
      <c r="W349" s="30">
        <v>19</v>
      </c>
    </row>
    <row r="350" s="2" customFormat="1" ht="15.75" spans="1:23">
      <c r="A350" s="26" t="s">
        <v>752</v>
      </c>
      <c r="B350" s="26" t="s">
        <v>762</v>
      </c>
      <c r="C350" s="19" t="s">
        <v>2443</v>
      </c>
      <c r="D350" s="19" t="s">
        <v>4253</v>
      </c>
      <c r="E350" s="20" t="s">
        <v>2213</v>
      </c>
      <c r="F350" s="27" t="s">
        <v>2342</v>
      </c>
      <c r="G350" s="27" t="s">
        <v>2343</v>
      </c>
      <c r="H350" s="20" t="s">
        <v>4407</v>
      </c>
      <c r="I350" s="22">
        <v>154.25</v>
      </c>
      <c r="J350" s="20" t="s">
        <v>4408</v>
      </c>
      <c r="K350" s="22">
        <v>30</v>
      </c>
      <c r="L350" s="22">
        <v>194.49</v>
      </c>
      <c r="M350" s="21" t="s">
        <v>2219</v>
      </c>
      <c r="N350" s="22" t="s">
        <v>2219</v>
      </c>
      <c r="O350" s="27" t="s">
        <v>4409</v>
      </c>
      <c r="P350" s="28" t="s">
        <v>3716</v>
      </c>
      <c r="Q350" s="27" t="s">
        <v>2222</v>
      </c>
      <c r="R350" s="27" t="s">
        <v>4410</v>
      </c>
      <c r="S350" s="20" t="s">
        <v>4411</v>
      </c>
      <c r="T350" s="29">
        <v>2.282</v>
      </c>
      <c r="U350" s="30">
        <v>1</v>
      </c>
      <c r="V350" s="30">
        <v>0</v>
      </c>
      <c r="W350" s="30">
        <v>1</v>
      </c>
    </row>
    <row r="351" s="2" customFormat="1" ht="15.75" spans="1:23">
      <c r="A351" s="26" t="s">
        <v>772</v>
      </c>
      <c r="B351" s="26" t="s">
        <v>782</v>
      </c>
      <c r="C351" s="19" t="s">
        <v>2449</v>
      </c>
      <c r="D351" s="19" t="s">
        <v>4253</v>
      </c>
      <c r="E351" s="20" t="s">
        <v>2213</v>
      </c>
      <c r="F351" s="27" t="s">
        <v>3121</v>
      </c>
      <c r="G351" s="27" t="s">
        <v>2236</v>
      </c>
      <c r="H351" s="20" t="s">
        <v>4412</v>
      </c>
      <c r="I351" s="22">
        <v>433.43</v>
      </c>
      <c r="J351" s="20" t="s">
        <v>4413</v>
      </c>
      <c r="K351" s="22">
        <v>20</v>
      </c>
      <c r="L351" s="22">
        <v>46.14</v>
      </c>
      <c r="M351" s="21" t="s">
        <v>2219</v>
      </c>
      <c r="N351" s="22" t="s">
        <v>2219</v>
      </c>
      <c r="O351" s="27" t="s">
        <v>4414</v>
      </c>
      <c r="P351" s="28" t="s">
        <v>4415</v>
      </c>
      <c r="Q351" s="27" t="s">
        <v>4416</v>
      </c>
      <c r="R351" s="27" t="s">
        <v>4417</v>
      </c>
      <c r="S351" s="20" t="s">
        <v>4418</v>
      </c>
      <c r="T351" s="29">
        <v>1.111</v>
      </c>
      <c r="U351" s="30">
        <v>4</v>
      </c>
      <c r="V351" s="30">
        <v>0</v>
      </c>
      <c r="W351" s="30">
        <v>2</v>
      </c>
    </row>
    <row r="352" s="2" customFormat="1" ht="15.75" spans="1:23">
      <c r="A352" s="26" t="s">
        <v>792</v>
      </c>
      <c r="B352" s="26" t="s">
        <v>802</v>
      </c>
      <c r="C352" s="19" t="s">
        <v>2457</v>
      </c>
      <c r="D352" s="19" t="s">
        <v>4253</v>
      </c>
      <c r="E352" s="20" t="s">
        <v>2213</v>
      </c>
      <c r="F352" s="27" t="s">
        <v>2696</v>
      </c>
      <c r="G352" s="27" t="s">
        <v>2391</v>
      </c>
      <c r="H352" s="20" t="s">
        <v>4419</v>
      </c>
      <c r="I352" s="22">
        <v>208.21</v>
      </c>
      <c r="J352" s="20" t="s">
        <v>4420</v>
      </c>
      <c r="K352" s="22">
        <v>41</v>
      </c>
      <c r="L352" s="22">
        <v>196.92</v>
      </c>
      <c r="M352" s="22">
        <v>41</v>
      </c>
      <c r="N352" s="22">
        <v>196.92</v>
      </c>
      <c r="O352" s="27" t="s">
        <v>4421</v>
      </c>
      <c r="P352" s="28" t="s">
        <v>4422</v>
      </c>
      <c r="Q352" s="27" t="s">
        <v>2222</v>
      </c>
      <c r="R352" s="27" t="s">
        <v>4423</v>
      </c>
      <c r="S352" s="20" t="s">
        <v>4424</v>
      </c>
      <c r="T352" s="29">
        <v>1.894</v>
      </c>
      <c r="U352" s="30">
        <v>3</v>
      </c>
      <c r="V352" s="30">
        <v>1</v>
      </c>
      <c r="W352" s="30">
        <v>4</v>
      </c>
    </row>
    <row r="353" s="2" customFormat="1" ht="15.75" spans="1:23">
      <c r="A353" s="26" t="s">
        <v>812</v>
      </c>
      <c r="B353" s="26" t="s">
        <v>822</v>
      </c>
      <c r="C353" s="19" t="s">
        <v>2466</v>
      </c>
      <c r="D353" s="19" t="s">
        <v>4253</v>
      </c>
      <c r="E353" s="20" t="s">
        <v>2213</v>
      </c>
      <c r="F353" s="27" t="s">
        <v>2527</v>
      </c>
      <c r="G353" s="27" t="s">
        <v>2527</v>
      </c>
      <c r="H353" s="20" t="s">
        <v>4425</v>
      </c>
      <c r="I353" s="22">
        <v>464.38</v>
      </c>
      <c r="J353" s="20" t="s">
        <v>4426</v>
      </c>
      <c r="K353" s="22">
        <v>92</v>
      </c>
      <c r="L353" s="22">
        <v>198.11</v>
      </c>
      <c r="M353" s="22">
        <v>1</v>
      </c>
      <c r="N353" s="22">
        <v>2.15</v>
      </c>
      <c r="O353" s="27" t="s">
        <v>4427</v>
      </c>
      <c r="P353" s="28" t="s">
        <v>2654</v>
      </c>
      <c r="Q353" s="27" t="s">
        <v>2222</v>
      </c>
      <c r="R353" s="27" t="s">
        <v>4428</v>
      </c>
      <c r="S353" s="20" t="s">
        <v>4429</v>
      </c>
      <c r="T353" s="29">
        <v>-0.3</v>
      </c>
      <c r="U353" s="30">
        <v>4</v>
      </c>
      <c r="V353" s="30">
        <v>8</v>
      </c>
      <c r="W353" s="30">
        <v>4</v>
      </c>
    </row>
    <row r="354" s="2" customFormat="1" ht="15.75" spans="1:23">
      <c r="A354" s="26" t="s">
        <v>673</v>
      </c>
      <c r="B354" s="26" t="s">
        <v>683</v>
      </c>
      <c r="C354" s="19" t="s">
        <v>2472</v>
      </c>
      <c r="D354" s="19" t="s">
        <v>4253</v>
      </c>
      <c r="E354" s="20" t="s">
        <v>2213</v>
      </c>
      <c r="F354" s="27" t="s">
        <v>3919</v>
      </c>
      <c r="G354" s="27" t="s">
        <v>2343</v>
      </c>
      <c r="H354" s="20" t="s">
        <v>4430</v>
      </c>
      <c r="I354" s="22">
        <v>780.98</v>
      </c>
      <c r="J354" s="20" t="s">
        <v>4431</v>
      </c>
      <c r="K354" s="22">
        <v>100</v>
      </c>
      <c r="L354" s="22">
        <v>128.04</v>
      </c>
      <c r="M354" s="22" t="s">
        <v>2218</v>
      </c>
      <c r="N354" s="22" t="s">
        <v>2219</v>
      </c>
      <c r="O354" s="27" t="s">
        <v>4432</v>
      </c>
      <c r="P354" s="28" t="s">
        <v>4433</v>
      </c>
      <c r="Q354" s="27" t="s">
        <v>2222</v>
      </c>
      <c r="R354" s="27" t="s">
        <v>2219</v>
      </c>
      <c r="S354" s="20" t="s">
        <v>4434</v>
      </c>
      <c r="T354" s="29">
        <v>1.107</v>
      </c>
      <c r="U354" s="30">
        <v>5</v>
      </c>
      <c r="V354" s="30">
        <v>8</v>
      </c>
      <c r="W354" s="30">
        <v>6</v>
      </c>
    </row>
    <row r="355" s="2" customFormat="1" ht="15.75" spans="1:23">
      <c r="A355" s="26" t="s">
        <v>693</v>
      </c>
      <c r="B355" s="26" t="s">
        <v>703</v>
      </c>
      <c r="C355" s="19" t="s">
        <v>2479</v>
      </c>
      <c r="D355" s="19" t="s">
        <v>4253</v>
      </c>
      <c r="E355" s="20" t="s">
        <v>2213</v>
      </c>
      <c r="F355" s="27" t="s">
        <v>3121</v>
      </c>
      <c r="G355" s="27" t="s">
        <v>2236</v>
      </c>
      <c r="H355" s="20" t="s">
        <v>4435</v>
      </c>
      <c r="I355" s="22">
        <v>324.37</v>
      </c>
      <c r="J355" s="20" t="s">
        <v>4436</v>
      </c>
      <c r="K355" s="22">
        <v>64</v>
      </c>
      <c r="L355" s="22">
        <v>197.31</v>
      </c>
      <c r="M355" s="22" t="s">
        <v>2218</v>
      </c>
      <c r="N355" s="22" t="s">
        <v>2219</v>
      </c>
      <c r="O355" s="27" t="s">
        <v>4437</v>
      </c>
      <c r="P355" s="28" t="s">
        <v>3231</v>
      </c>
      <c r="Q355" s="27" t="s">
        <v>2222</v>
      </c>
      <c r="R355" s="27" t="s">
        <v>4438</v>
      </c>
      <c r="S355" s="20" t="s">
        <v>4439</v>
      </c>
      <c r="T355" s="29">
        <v>4.832</v>
      </c>
      <c r="U355" s="30">
        <v>1</v>
      </c>
      <c r="V355" s="30">
        <v>3</v>
      </c>
      <c r="W355" s="30">
        <v>5</v>
      </c>
    </row>
    <row r="356" s="2" customFormat="1" ht="15.75" spans="1:23">
      <c r="A356" s="26" t="s">
        <v>713</v>
      </c>
      <c r="B356" s="26" t="s">
        <v>723</v>
      </c>
      <c r="C356" s="19" t="s">
        <v>2486</v>
      </c>
      <c r="D356" s="19" t="s">
        <v>4253</v>
      </c>
      <c r="E356" s="20" t="s">
        <v>2213</v>
      </c>
      <c r="F356" s="27" t="s">
        <v>2696</v>
      </c>
      <c r="G356" s="27" t="s">
        <v>2391</v>
      </c>
      <c r="H356" s="20" t="s">
        <v>4440</v>
      </c>
      <c r="I356" s="22">
        <v>624.59</v>
      </c>
      <c r="J356" s="20" t="s">
        <v>4441</v>
      </c>
      <c r="K356" s="22">
        <v>100</v>
      </c>
      <c r="L356" s="22">
        <v>160.11</v>
      </c>
      <c r="M356" s="22">
        <v>100</v>
      </c>
      <c r="N356" s="22">
        <v>160.11</v>
      </c>
      <c r="O356" s="27" t="s">
        <v>4442</v>
      </c>
      <c r="P356" s="28" t="s">
        <v>4443</v>
      </c>
      <c r="Q356" s="27" t="s">
        <v>2222</v>
      </c>
      <c r="R356" s="27" t="s">
        <v>4444</v>
      </c>
      <c r="S356" s="20" t="s">
        <v>4445</v>
      </c>
      <c r="T356" s="29">
        <v>0.484</v>
      </c>
      <c r="U356" s="30">
        <v>6</v>
      </c>
      <c r="V356" s="30">
        <v>9</v>
      </c>
      <c r="W356" s="30">
        <v>11</v>
      </c>
    </row>
    <row r="357" s="2" customFormat="1" ht="15.75" spans="1:23">
      <c r="A357" s="26" t="s">
        <v>733</v>
      </c>
      <c r="B357" s="26" t="s">
        <v>743</v>
      </c>
      <c r="C357" s="19" t="s">
        <v>2492</v>
      </c>
      <c r="D357" s="19" t="s">
        <v>4253</v>
      </c>
      <c r="E357" s="20" t="s">
        <v>2213</v>
      </c>
      <c r="F357" s="27" t="s">
        <v>2696</v>
      </c>
      <c r="G357" s="27" t="s">
        <v>2391</v>
      </c>
      <c r="H357" s="20" t="s">
        <v>4446</v>
      </c>
      <c r="I357" s="22">
        <v>346.33</v>
      </c>
      <c r="J357" s="20" t="s">
        <v>4447</v>
      </c>
      <c r="K357" s="22">
        <v>69</v>
      </c>
      <c r="L357" s="22">
        <v>199.23</v>
      </c>
      <c r="M357" s="22">
        <v>15</v>
      </c>
      <c r="N357" s="22">
        <v>43.31</v>
      </c>
      <c r="O357" s="27" t="s">
        <v>4448</v>
      </c>
      <c r="P357" s="28" t="s">
        <v>4449</v>
      </c>
      <c r="Q357" s="27" t="s">
        <v>2222</v>
      </c>
      <c r="R357" s="27" t="s">
        <v>4450</v>
      </c>
      <c r="S357" s="20" t="s">
        <v>4451</v>
      </c>
      <c r="T357" s="29">
        <v>-2.916</v>
      </c>
      <c r="U357" s="30">
        <v>3</v>
      </c>
      <c r="V357" s="30">
        <v>6</v>
      </c>
      <c r="W357" s="30">
        <v>4</v>
      </c>
    </row>
    <row r="358" s="2" customFormat="1" ht="15.75" spans="1:23">
      <c r="A358" s="26" t="s">
        <v>753</v>
      </c>
      <c r="B358" s="26" t="s">
        <v>763</v>
      </c>
      <c r="C358" s="19" t="s">
        <v>2500</v>
      </c>
      <c r="D358" s="19" t="s">
        <v>4253</v>
      </c>
      <c r="E358" s="20" t="s">
        <v>2213</v>
      </c>
      <c r="F358" s="27" t="s">
        <v>2366</v>
      </c>
      <c r="G358" s="27" t="s">
        <v>2366</v>
      </c>
      <c r="H358" s="20" t="s">
        <v>4452</v>
      </c>
      <c r="I358" s="22">
        <v>452.45</v>
      </c>
      <c r="J358" s="20" t="s">
        <v>4453</v>
      </c>
      <c r="K358" s="22">
        <v>90</v>
      </c>
      <c r="L358" s="22">
        <v>198.92</v>
      </c>
      <c r="M358" s="22">
        <v>90</v>
      </c>
      <c r="N358" s="22">
        <v>198.92</v>
      </c>
      <c r="O358" s="27" t="s">
        <v>4454</v>
      </c>
      <c r="P358" s="28" t="s">
        <v>4455</v>
      </c>
      <c r="Q358" s="27" t="s">
        <v>2222</v>
      </c>
      <c r="R358" s="27" t="s">
        <v>2219</v>
      </c>
      <c r="S358" s="20" t="s">
        <v>4456</v>
      </c>
      <c r="T358" s="29">
        <v>0.268</v>
      </c>
      <c r="U358" s="30">
        <v>6</v>
      </c>
      <c r="V358" s="30">
        <v>4</v>
      </c>
      <c r="W358" s="30">
        <v>5</v>
      </c>
    </row>
    <row r="359" s="2" customFormat="1" ht="15.75" spans="1:23">
      <c r="A359" s="26" t="s">
        <v>773</v>
      </c>
      <c r="B359" s="26" t="s">
        <v>783</v>
      </c>
      <c r="C359" s="19" t="s">
        <v>2508</v>
      </c>
      <c r="D359" s="19" t="s">
        <v>4253</v>
      </c>
      <c r="E359" s="20" t="s">
        <v>2213</v>
      </c>
      <c r="F359" s="27" t="s">
        <v>4457</v>
      </c>
      <c r="G359" s="27" t="s">
        <v>2411</v>
      </c>
      <c r="H359" s="20" t="s">
        <v>4458</v>
      </c>
      <c r="I359" s="22">
        <v>406.38</v>
      </c>
      <c r="J359" s="20" t="s">
        <v>4459</v>
      </c>
      <c r="K359" s="22">
        <v>81</v>
      </c>
      <c r="L359" s="22">
        <v>199.32</v>
      </c>
      <c r="M359" s="22">
        <v>81</v>
      </c>
      <c r="N359" s="22">
        <v>199.32</v>
      </c>
      <c r="O359" s="27" t="s">
        <v>4460</v>
      </c>
      <c r="P359" s="28" t="s">
        <v>4461</v>
      </c>
      <c r="Q359" s="27" t="s">
        <v>2222</v>
      </c>
      <c r="R359" s="27" t="s">
        <v>2219</v>
      </c>
      <c r="S359" s="20" t="s">
        <v>4462</v>
      </c>
      <c r="T359" s="29">
        <v>-2.28</v>
      </c>
      <c r="U359" s="30">
        <v>6</v>
      </c>
      <c r="V359" s="30">
        <v>4</v>
      </c>
      <c r="W359" s="30">
        <v>5</v>
      </c>
    </row>
    <row r="360" s="2" customFormat="1" ht="15.75" spans="1:23">
      <c r="A360" s="26" t="s">
        <v>793</v>
      </c>
      <c r="B360" s="26" t="s">
        <v>803</v>
      </c>
      <c r="C360" s="19" t="s">
        <v>2516</v>
      </c>
      <c r="D360" s="19" t="s">
        <v>4253</v>
      </c>
      <c r="E360" s="20" t="s">
        <v>2213</v>
      </c>
      <c r="F360" s="27" t="s">
        <v>2696</v>
      </c>
      <c r="G360" s="27" t="s">
        <v>2391</v>
      </c>
      <c r="H360" s="20" t="s">
        <v>4463</v>
      </c>
      <c r="I360" s="22">
        <v>780.98</v>
      </c>
      <c r="J360" s="20" t="s">
        <v>4464</v>
      </c>
      <c r="K360" s="22">
        <v>100</v>
      </c>
      <c r="L360" s="22">
        <v>128.04</v>
      </c>
      <c r="M360" s="22" t="s">
        <v>2218</v>
      </c>
      <c r="N360" s="22" t="s">
        <v>2219</v>
      </c>
      <c r="O360" s="27" t="s">
        <v>4465</v>
      </c>
      <c r="P360" s="28" t="s">
        <v>4433</v>
      </c>
      <c r="Q360" s="27" t="s">
        <v>2222</v>
      </c>
      <c r="R360" s="27" t="s">
        <v>2219</v>
      </c>
      <c r="S360" s="20" t="s">
        <v>4434</v>
      </c>
      <c r="T360" s="29">
        <v>1.107</v>
      </c>
      <c r="U360" s="30">
        <v>5</v>
      </c>
      <c r="V360" s="30">
        <v>8</v>
      </c>
      <c r="W360" s="30">
        <v>6</v>
      </c>
    </row>
    <row r="361" s="2" customFormat="1" ht="15.75" spans="1:23">
      <c r="A361" s="26" t="s">
        <v>813</v>
      </c>
      <c r="B361" s="26" t="s">
        <v>823</v>
      </c>
      <c r="C361" s="19" t="s">
        <v>2525</v>
      </c>
      <c r="D361" s="19" t="s">
        <v>4253</v>
      </c>
      <c r="E361" s="20" t="s">
        <v>2213</v>
      </c>
      <c r="F361" s="27" t="s">
        <v>2366</v>
      </c>
      <c r="G361" s="27" t="s">
        <v>2366</v>
      </c>
      <c r="H361" s="20" t="s">
        <v>4466</v>
      </c>
      <c r="I361" s="22">
        <v>120.15</v>
      </c>
      <c r="J361" s="20" t="s">
        <v>4467</v>
      </c>
      <c r="K361" s="22" t="s">
        <v>3124</v>
      </c>
      <c r="L361" s="22" t="s">
        <v>2219</v>
      </c>
      <c r="M361" s="21" t="s">
        <v>2219</v>
      </c>
      <c r="N361" s="22" t="s">
        <v>2219</v>
      </c>
      <c r="O361" s="27" t="s">
        <v>4468</v>
      </c>
      <c r="P361" s="28" t="s">
        <v>4469</v>
      </c>
      <c r="Q361" s="27" t="s">
        <v>2222</v>
      </c>
      <c r="R361" s="27" t="s">
        <v>4470</v>
      </c>
      <c r="S361" s="20" t="s">
        <v>4471</v>
      </c>
      <c r="T361" s="29">
        <v>1.569</v>
      </c>
      <c r="U361" s="30">
        <v>1</v>
      </c>
      <c r="V361" s="30">
        <v>0</v>
      </c>
      <c r="W361" s="30">
        <v>1</v>
      </c>
    </row>
    <row r="362" s="2" customFormat="1" ht="15.75" spans="1:23">
      <c r="A362" s="26" t="s">
        <v>674</v>
      </c>
      <c r="B362" s="26" t="s">
        <v>684</v>
      </c>
      <c r="C362" s="19" t="s">
        <v>2534</v>
      </c>
      <c r="D362" s="19" t="s">
        <v>4253</v>
      </c>
      <c r="E362" s="20" t="s">
        <v>2213</v>
      </c>
      <c r="F362" s="27" t="s">
        <v>2334</v>
      </c>
      <c r="G362" s="27" t="s">
        <v>2288</v>
      </c>
      <c r="H362" s="20" t="s">
        <v>4472</v>
      </c>
      <c r="I362" s="22">
        <v>270.24</v>
      </c>
      <c r="J362" s="20" t="s">
        <v>4473</v>
      </c>
      <c r="K362" s="22">
        <v>54</v>
      </c>
      <c r="L362" s="22">
        <v>199.82</v>
      </c>
      <c r="M362" s="22" t="s">
        <v>2218</v>
      </c>
      <c r="N362" s="22" t="s">
        <v>2219</v>
      </c>
      <c r="O362" s="27" t="s">
        <v>4474</v>
      </c>
      <c r="P362" s="28" t="s">
        <v>2257</v>
      </c>
      <c r="Q362" s="27" t="s">
        <v>2222</v>
      </c>
      <c r="R362" s="27" t="s">
        <v>4475</v>
      </c>
      <c r="S362" s="20" t="s">
        <v>4476</v>
      </c>
      <c r="T362" s="29">
        <v>2.114</v>
      </c>
      <c r="U362" s="30">
        <v>2</v>
      </c>
      <c r="V362" s="30">
        <v>3</v>
      </c>
      <c r="W362" s="30">
        <v>1</v>
      </c>
    </row>
    <row r="363" s="2" customFormat="1" ht="15.75" spans="1:23">
      <c r="A363" s="26" t="s">
        <v>694</v>
      </c>
      <c r="B363" s="26" t="s">
        <v>704</v>
      </c>
      <c r="C363" s="19" t="s">
        <v>2539</v>
      </c>
      <c r="D363" s="19" t="s">
        <v>4253</v>
      </c>
      <c r="E363" s="20" t="s">
        <v>2213</v>
      </c>
      <c r="F363" s="27" t="s">
        <v>2366</v>
      </c>
      <c r="G363" s="27" t="s">
        <v>2366</v>
      </c>
      <c r="H363" s="20" t="s">
        <v>4477</v>
      </c>
      <c r="I363" s="22">
        <v>154.25</v>
      </c>
      <c r="J363" s="20" t="s">
        <v>4478</v>
      </c>
      <c r="K363" s="22" t="s">
        <v>3124</v>
      </c>
      <c r="L363" s="22" t="s">
        <v>2219</v>
      </c>
      <c r="M363" s="21" t="s">
        <v>2219</v>
      </c>
      <c r="N363" s="22" t="s">
        <v>2219</v>
      </c>
      <c r="O363" s="27" t="s">
        <v>4479</v>
      </c>
      <c r="P363" s="28" t="s">
        <v>3716</v>
      </c>
      <c r="Q363" s="27" t="s">
        <v>2222</v>
      </c>
      <c r="R363" s="27" t="s">
        <v>2219</v>
      </c>
      <c r="S363" s="20" t="s">
        <v>4480</v>
      </c>
      <c r="T363" s="29">
        <v>2.934</v>
      </c>
      <c r="U363" s="30">
        <v>0</v>
      </c>
      <c r="V363" s="30">
        <v>1</v>
      </c>
      <c r="W363" s="30">
        <v>4</v>
      </c>
    </row>
    <row r="364" s="2" customFormat="1" ht="15.75" spans="1:23">
      <c r="A364" s="26" t="s">
        <v>714</v>
      </c>
      <c r="B364" s="26" t="s">
        <v>724</v>
      </c>
      <c r="C364" s="19" t="s">
        <v>2546</v>
      </c>
      <c r="D364" s="19" t="s">
        <v>4253</v>
      </c>
      <c r="E364" s="20" t="s">
        <v>2213</v>
      </c>
      <c r="F364" s="27" t="s">
        <v>4481</v>
      </c>
      <c r="G364" s="27" t="s">
        <v>2562</v>
      </c>
      <c r="H364" s="20" t="s">
        <v>4482</v>
      </c>
      <c r="I364" s="22">
        <v>162.14</v>
      </c>
      <c r="J364" s="20" t="s">
        <v>4483</v>
      </c>
      <c r="K364" s="22">
        <v>32</v>
      </c>
      <c r="L364" s="22">
        <v>197.36</v>
      </c>
      <c r="M364" s="22">
        <v>-1</v>
      </c>
      <c r="N364" s="22">
        <v>-6.17</v>
      </c>
      <c r="O364" s="27" t="s">
        <v>4484</v>
      </c>
      <c r="P364" s="28" t="s">
        <v>3112</v>
      </c>
      <c r="Q364" s="27" t="s">
        <v>2222</v>
      </c>
      <c r="R364" s="27" t="s">
        <v>4485</v>
      </c>
      <c r="S364" s="20" t="s">
        <v>4486</v>
      </c>
      <c r="T364" s="29">
        <v>1.146</v>
      </c>
      <c r="U364" s="30">
        <v>2</v>
      </c>
      <c r="V364" s="30">
        <v>1</v>
      </c>
      <c r="W364" s="30">
        <v>0</v>
      </c>
    </row>
    <row r="365" s="2" customFormat="1" ht="15.75" spans="1:23">
      <c r="A365" s="26" t="s">
        <v>734</v>
      </c>
      <c r="B365" s="26" t="s">
        <v>744</v>
      </c>
      <c r="C365" s="19" t="s">
        <v>2553</v>
      </c>
      <c r="D365" s="19" t="s">
        <v>4253</v>
      </c>
      <c r="E365" s="20" t="s">
        <v>2213</v>
      </c>
      <c r="F365" s="27" t="s">
        <v>4487</v>
      </c>
      <c r="G365" s="27" t="s">
        <v>3089</v>
      </c>
      <c r="H365" s="20" t="s">
        <v>4488</v>
      </c>
      <c r="I365" s="22">
        <v>198.17</v>
      </c>
      <c r="J365" s="20" t="s">
        <v>4489</v>
      </c>
      <c r="K365" s="22">
        <v>39</v>
      </c>
      <c r="L365" s="22">
        <v>196.8</v>
      </c>
      <c r="M365" s="21" t="s">
        <v>2219</v>
      </c>
      <c r="N365" s="22" t="s">
        <v>2219</v>
      </c>
      <c r="O365" s="27" t="s">
        <v>4490</v>
      </c>
      <c r="P365" s="28" t="s">
        <v>3099</v>
      </c>
      <c r="Q365" s="27" t="s">
        <v>4491</v>
      </c>
      <c r="R365" s="27" t="s">
        <v>4492</v>
      </c>
      <c r="S365" s="20" t="s">
        <v>4493</v>
      </c>
      <c r="T365" s="29">
        <v>1.308</v>
      </c>
      <c r="U365" s="30">
        <v>2</v>
      </c>
      <c r="V365" s="30">
        <v>3</v>
      </c>
      <c r="W365" s="30">
        <v>3</v>
      </c>
    </row>
    <row r="366" s="2" customFormat="1" ht="15.75" spans="1:23">
      <c r="A366" s="26" t="s">
        <v>754</v>
      </c>
      <c r="B366" s="26" t="s">
        <v>764</v>
      </c>
      <c r="C366" s="19" t="s">
        <v>2560</v>
      </c>
      <c r="D366" s="19" t="s">
        <v>4253</v>
      </c>
      <c r="E366" s="20" t="s">
        <v>2213</v>
      </c>
      <c r="F366" s="27" t="s">
        <v>4494</v>
      </c>
      <c r="G366" s="27" t="s">
        <v>2451</v>
      </c>
      <c r="H366" s="20" t="s">
        <v>4495</v>
      </c>
      <c r="I366" s="22">
        <v>355.43</v>
      </c>
      <c r="J366" s="20" t="s">
        <v>4496</v>
      </c>
      <c r="K366" s="22">
        <v>16</v>
      </c>
      <c r="L366" s="22">
        <v>45.02</v>
      </c>
      <c r="M366" s="22" t="s">
        <v>2218</v>
      </c>
      <c r="N366" s="22" t="s">
        <v>2219</v>
      </c>
      <c r="O366" s="27" t="s">
        <v>4497</v>
      </c>
      <c r="P366" s="28" t="s">
        <v>4498</v>
      </c>
      <c r="Q366" s="27" t="s">
        <v>2222</v>
      </c>
      <c r="R366" s="27" t="s">
        <v>4499</v>
      </c>
      <c r="S366" s="20" t="s">
        <v>4500</v>
      </c>
      <c r="T366" s="29">
        <v>3.599</v>
      </c>
      <c r="U366" s="30">
        <v>4</v>
      </c>
      <c r="V366" s="30">
        <v>0</v>
      </c>
      <c r="W366" s="30">
        <v>4</v>
      </c>
    </row>
    <row r="367" s="2" customFormat="1" ht="15.75" spans="1:23">
      <c r="A367" s="26" t="s">
        <v>774</v>
      </c>
      <c r="B367" s="26" t="s">
        <v>784</v>
      </c>
      <c r="C367" s="19" t="s">
        <v>2569</v>
      </c>
      <c r="D367" s="19" t="s">
        <v>4253</v>
      </c>
      <c r="E367" s="20" t="s">
        <v>2213</v>
      </c>
      <c r="F367" s="27" t="s">
        <v>2366</v>
      </c>
      <c r="G367" s="27" t="s">
        <v>2366</v>
      </c>
      <c r="H367" s="20" t="s">
        <v>4501</v>
      </c>
      <c r="I367" s="22">
        <v>124.14</v>
      </c>
      <c r="J367" s="20" t="s">
        <v>4502</v>
      </c>
      <c r="K367" s="22">
        <v>24</v>
      </c>
      <c r="L367" s="22">
        <v>193.33</v>
      </c>
      <c r="M367" s="21" t="s">
        <v>2219</v>
      </c>
      <c r="N367" s="22" t="s">
        <v>2219</v>
      </c>
      <c r="O367" s="27" t="s">
        <v>4503</v>
      </c>
      <c r="P367" s="28" t="s">
        <v>3444</v>
      </c>
      <c r="Q367" s="27" t="s">
        <v>2222</v>
      </c>
      <c r="R367" s="27" t="s">
        <v>4504</v>
      </c>
      <c r="S367" s="20" t="s">
        <v>4505</v>
      </c>
      <c r="T367" s="29">
        <v>0.983</v>
      </c>
      <c r="U367" s="30">
        <v>0</v>
      </c>
      <c r="V367" s="30">
        <v>2</v>
      </c>
      <c r="W367" s="30">
        <v>1</v>
      </c>
    </row>
    <row r="368" s="2" customFormat="1" ht="15.75" spans="1:23">
      <c r="A368" s="26" t="s">
        <v>794</v>
      </c>
      <c r="B368" s="26" t="s">
        <v>804</v>
      </c>
      <c r="C368" s="19" t="s">
        <v>2576</v>
      </c>
      <c r="D368" s="19" t="s">
        <v>4253</v>
      </c>
      <c r="E368" s="20" t="s">
        <v>2213</v>
      </c>
      <c r="F368" s="27" t="s">
        <v>2366</v>
      </c>
      <c r="G368" s="27" t="s">
        <v>2366</v>
      </c>
      <c r="H368" s="20" t="s">
        <v>4506</v>
      </c>
      <c r="I368" s="22">
        <v>312.53</v>
      </c>
      <c r="J368" s="20" t="s">
        <v>4507</v>
      </c>
      <c r="K368" s="22">
        <v>62</v>
      </c>
      <c r="L368" s="22">
        <v>198.38</v>
      </c>
      <c r="M368" s="21" t="s">
        <v>2219</v>
      </c>
      <c r="N368" s="22" t="s">
        <v>2219</v>
      </c>
      <c r="O368" s="27" t="s">
        <v>4508</v>
      </c>
      <c r="P368" s="28" t="s">
        <v>4509</v>
      </c>
      <c r="Q368" s="27" t="s">
        <v>2222</v>
      </c>
      <c r="R368" s="27" t="s">
        <v>4510</v>
      </c>
      <c r="S368" s="20" t="s">
        <v>4511</v>
      </c>
      <c r="T368" s="29">
        <v>8.217</v>
      </c>
      <c r="U368" s="30">
        <v>1</v>
      </c>
      <c r="V368" s="30">
        <v>0</v>
      </c>
      <c r="W368" s="30">
        <v>18</v>
      </c>
    </row>
    <row r="369" s="2" customFormat="1" ht="15.75" spans="1:23">
      <c r="A369" s="26" t="s">
        <v>814</v>
      </c>
      <c r="B369" s="26" t="s">
        <v>824</v>
      </c>
      <c r="C369" s="19" t="s">
        <v>2583</v>
      </c>
      <c r="D369" s="19" t="s">
        <v>4253</v>
      </c>
      <c r="E369" s="20" t="s">
        <v>2213</v>
      </c>
      <c r="F369" s="27" t="s">
        <v>2366</v>
      </c>
      <c r="G369" s="27" t="s">
        <v>2366</v>
      </c>
      <c r="H369" s="20" t="s">
        <v>4512</v>
      </c>
      <c r="I369" s="22">
        <v>176.21</v>
      </c>
      <c r="J369" s="20" t="s">
        <v>4513</v>
      </c>
      <c r="K369" s="22">
        <v>35</v>
      </c>
      <c r="L369" s="22">
        <v>198.63</v>
      </c>
      <c r="M369" s="21" t="s">
        <v>2219</v>
      </c>
      <c r="N369" s="22" t="s">
        <v>2219</v>
      </c>
      <c r="O369" s="27" t="s">
        <v>4514</v>
      </c>
      <c r="P369" s="28" t="s">
        <v>4515</v>
      </c>
      <c r="Q369" s="27" t="s">
        <v>2222</v>
      </c>
      <c r="R369" s="27" t="s">
        <v>4516</v>
      </c>
      <c r="S369" s="20" t="s">
        <v>4517</v>
      </c>
      <c r="T369" s="29">
        <v>2.072</v>
      </c>
      <c r="U369" s="30">
        <v>2</v>
      </c>
      <c r="V369" s="30">
        <v>0</v>
      </c>
      <c r="W369" s="30">
        <v>4</v>
      </c>
    </row>
    <row r="370" s="2" customFormat="1" ht="15.75" spans="1:23">
      <c r="A370" s="26" t="s">
        <v>675</v>
      </c>
      <c r="B370" s="26" t="s">
        <v>685</v>
      </c>
      <c r="C370" s="19" t="s">
        <v>2590</v>
      </c>
      <c r="D370" s="19" t="s">
        <v>4253</v>
      </c>
      <c r="E370" s="20" t="s">
        <v>2213</v>
      </c>
      <c r="F370" s="27" t="s">
        <v>2366</v>
      </c>
      <c r="G370" s="27" t="s">
        <v>2366</v>
      </c>
      <c r="H370" s="20" t="s">
        <v>4518</v>
      </c>
      <c r="I370" s="22">
        <v>154.25</v>
      </c>
      <c r="J370" s="20" t="s">
        <v>4519</v>
      </c>
      <c r="K370" s="22" t="s">
        <v>3124</v>
      </c>
      <c r="L370" s="22" t="s">
        <v>2219</v>
      </c>
      <c r="M370" s="21" t="s">
        <v>2219</v>
      </c>
      <c r="N370" s="22" t="s">
        <v>2219</v>
      </c>
      <c r="O370" s="27" t="s">
        <v>4520</v>
      </c>
      <c r="P370" s="28" t="s">
        <v>3716</v>
      </c>
      <c r="Q370" s="27" t="s">
        <v>2222</v>
      </c>
      <c r="R370" s="27" t="s">
        <v>4521</v>
      </c>
      <c r="S370" s="20" t="s">
        <v>4522</v>
      </c>
      <c r="T370" s="29">
        <v>3.018</v>
      </c>
      <c r="U370" s="30">
        <v>1</v>
      </c>
      <c r="V370" s="30">
        <v>0</v>
      </c>
      <c r="W370" s="30">
        <v>5</v>
      </c>
    </row>
    <row r="371" s="2" customFormat="1" ht="15.75" spans="1:23">
      <c r="A371" s="26" t="s">
        <v>695</v>
      </c>
      <c r="B371" s="26" t="s">
        <v>705</v>
      </c>
      <c r="C371" s="19" t="s">
        <v>2598</v>
      </c>
      <c r="D371" s="19" t="s">
        <v>4253</v>
      </c>
      <c r="E371" s="20" t="s">
        <v>2213</v>
      </c>
      <c r="F371" s="27" t="s">
        <v>2287</v>
      </c>
      <c r="G371" s="27" t="s">
        <v>2288</v>
      </c>
      <c r="H371" s="20" t="s">
        <v>4523</v>
      </c>
      <c r="I371" s="22">
        <v>286.45</v>
      </c>
      <c r="J371" s="20" t="s">
        <v>4524</v>
      </c>
      <c r="K371" s="22">
        <v>57</v>
      </c>
      <c r="L371" s="22">
        <v>198.99</v>
      </c>
      <c r="M371" s="22">
        <v>-1</v>
      </c>
      <c r="N371" s="22">
        <v>-3.49</v>
      </c>
      <c r="O371" s="27" t="s">
        <v>4525</v>
      </c>
      <c r="P371" s="28" t="s">
        <v>4526</v>
      </c>
      <c r="Q371" s="27" t="s">
        <v>2222</v>
      </c>
      <c r="R371" s="27" t="s">
        <v>4527</v>
      </c>
      <c r="S371" s="20" t="s">
        <v>4528</v>
      </c>
      <c r="T371" s="29">
        <v>5.316</v>
      </c>
      <c r="U371" s="30">
        <v>0</v>
      </c>
      <c r="V371" s="30">
        <v>1</v>
      </c>
      <c r="W371" s="30">
        <v>5</v>
      </c>
    </row>
    <row r="372" s="2" customFormat="1" ht="15.75" spans="1:23">
      <c r="A372" s="26" t="s">
        <v>715</v>
      </c>
      <c r="B372" s="26" t="s">
        <v>725</v>
      </c>
      <c r="C372" s="19" t="s">
        <v>2605</v>
      </c>
      <c r="D372" s="19" t="s">
        <v>4253</v>
      </c>
      <c r="E372" s="20" t="s">
        <v>2213</v>
      </c>
      <c r="F372" s="27" t="s">
        <v>4529</v>
      </c>
      <c r="G372" s="27" t="s">
        <v>2271</v>
      </c>
      <c r="H372" s="20" t="s">
        <v>4530</v>
      </c>
      <c r="I372" s="22">
        <v>154.25</v>
      </c>
      <c r="J372" s="20" t="s">
        <v>4531</v>
      </c>
      <c r="K372" s="22" t="s">
        <v>3124</v>
      </c>
      <c r="L372" s="22" t="s">
        <v>2219</v>
      </c>
      <c r="M372" s="21" t="s">
        <v>2219</v>
      </c>
      <c r="N372" s="22" t="s">
        <v>2219</v>
      </c>
      <c r="O372" s="27" t="s">
        <v>4532</v>
      </c>
      <c r="P372" s="28" t="s">
        <v>3716</v>
      </c>
      <c r="Q372" s="27" t="s">
        <v>2222</v>
      </c>
      <c r="R372" s="27" t="s">
        <v>2219</v>
      </c>
      <c r="S372" s="20" t="s">
        <v>4533</v>
      </c>
      <c r="T372" s="29">
        <v>2.415</v>
      </c>
      <c r="U372" s="30">
        <v>0</v>
      </c>
      <c r="V372" s="30">
        <v>0</v>
      </c>
      <c r="W372" s="30">
        <v>1</v>
      </c>
    </row>
    <row r="373" s="2" customFormat="1" ht="15.75" spans="1:23">
      <c r="A373" s="26" t="s">
        <v>735</v>
      </c>
      <c r="B373" s="26" t="s">
        <v>745</v>
      </c>
      <c r="C373" s="19" t="s">
        <v>2613</v>
      </c>
      <c r="D373" s="19" t="s">
        <v>4253</v>
      </c>
      <c r="E373" s="20" t="s">
        <v>2213</v>
      </c>
      <c r="F373" s="27" t="s">
        <v>4534</v>
      </c>
      <c r="G373" s="27" t="s">
        <v>2391</v>
      </c>
      <c r="H373" s="20" t="s">
        <v>4535</v>
      </c>
      <c r="I373" s="22">
        <v>136.23</v>
      </c>
      <c r="J373" s="20" t="s">
        <v>4536</v>
      </c>
      <c r="K373" s="22" t="s">
        <v>3124</v>
      </c>
      <c r="L373" s="22" t="s">
        <v>2219</v>
      </c>
      <c r="M373" s="21" t="s">
        <v>2219</v>
      </c>
      <c r="N373" s="22" t="s">
        <v>2219</v>
      </c>
      <c r="O373" s="27" t="s">
        <v>4537</v>
      </c>
      <c r="P373" s="28" t="s">
        <v>4538</v>
      </c>
      <c r="Q373" s="27" t="s">
        <v>2222</v>
      </c>
      <c r="R373" s="27" t="s">
        <v>4539</v>
      </c>
      <c r="S373" s="20" t="s">
        <v>4540</v>
      </c>
      <c r="T373" s="29">
        <v>2.872</v>
      </c>
      <c r="U373" s="30">
        <v>0</v>
      </c>
      <c r="V373" s="30">
        <v>0</v>
      </c>
      <c r="W373" s="30">
        <v>0</v>
      </c>
    </row>
    <row r="374" s="2" customFormat="1" ht="15.75" spans="1:23">
      <c r="A374" s="26" t="s">
        <v>755</v>
      </c>
      <c r="B374" s="26" t="s">
        <v>765</v>
      </c>
      <c r="C374" s="19" t="s">
        <v>2620</v>
      </c>
      <c r="D374" s="19" t="s">
        <v>4253</v>
      </c>
      <c r="E374" s="20" t="s">
        <v>2213</v>
      </c>
      <c r="F374" s="27" t="s">
        <v>3712</v>
      </c>
      <c r="G374" s="27" t="s">
        <v>2451</v>
      </c>
      <c r="H374" s="20" t="s">
        <v>4541</v>
      </c>
      <c r="I374" s="22">
        <v>136.23</v>
      </c>
      <c r="J374" s="20" t="s">
        <v>4542</v>
      </c>
      <c r="K374" s="22" t="s">
        <v>3124</v>
      </c>
      <c r="L374" s="22" t="s">
        <v>2219</v>
      </c>
      <c r="M374" s="21" t="s">
        <v>2219</v>
      </c>
      <c r="N374" s="22" t="s">
        <v>2219</v>
      </c>
      <c r="O374" s="27" t="s">
        <v>4543</v>
      </c>
      <c r="P374" s="28" t="s">
        <v>4538</v>
      </c>
      <c r="Q374" s="27" t="s">
        <v>2222</v>
      </c>
      <c r="R374" s="27" t="s">
        <v>2219</v>
      </c>
      <c r="S374" s="20" t="s">
        <v>4544</v>
      </c>
      <c r="T374" s="29">
        <v>2.872</v>
      </c>
      <c r="U374" s="30">
        <v>0</v>
      </c>
      <c r="V374" s="30">
        <v>0</v>
      </c>
      <c r="W374" s="30">
        <v>0</v>
      </c>
    </row>
    <row r="375" s="2" customFormat="1" ht="15.75" spans="1:23">
      <c r="A375" s="26" t="s">
        <v>775</v>
      </c>
      <c r="B375" s="26" t="s">
        <v>785</v>
      </c>
      <c r="C375" s="19" t="s">
        <v>2627</v>
      </c>
      <c r="D375" s="19" t="s">
        <v>4253</v>
      </c>
      <c r="E375" s="20" t="s">
        <v>2213</v>
      </c>
      <c r="F375" s="27" t="s">
        <v>2366</v>
      </c>
      <c r="G375" s="27" t="s">
        <v>2366</v>
      </c>
      <c r="H375" s="20" t="s">
        <v>4545</v>
      </c>
      <c r="I375" s="22">
        <v>430.55</v>
      </c>
      <c r="J375" s="20" t="s">
        <v>4546</v>
      </c>
      <c r="K375" s="22">
        <v>86</v>
      </c>
      <c r="L375" s="22">
        <v>199.74</v>
      </c>
      <c r="M375" s="21" t="s">
        <v>2219</v>
      </c>
      <c r="N375" s="22" t="s">
        <v>2219</v>
      </c>
      <c r="O375" s="27" t="s">
        <v>4547</v>
      </c>
      <c r="P375" s="28" t="s">
        <v>4548</v>
      </c>
      <c r="Q375" s="27" t="s">
        <v>3018</v>
      </c>
      <c r="R375" s="27" t="s">
        <v>2219</v>
      </c>
      <c r="S375" s="20" t="s">
        <v>4549</v>
      </c>
      <c r="T375" s="29">
        <v>1.438</v>
      </c>
      <c r="U375" s="30">
        <v>0</v>
      </c>
      <c r="V375" s="30">
        <v>3</v>
      </c>
      <c r="W375" s="30">
        <v>4</v>
      </c>
    </row>
    <row r="376" s="2" customFormat="1" ht="15.75" spans="1:23">
      <c r="A376" s="26" t="s">
        <v>795</v>
      </c>
      <c r="B376" s="26" t="s">
        <v>805</v>
      </c>
      <c r="C376" s="19" t="s">
        <v>2634</v>
      </c>
      <c r="D376" s="19" t="s">
        <v>4253</v>
      </c>
      <c r="E376" s="20" t="s">
        <v>2213</v>
      </c>
      <c r="F376" s="27" t="s">
        <v>4550</v>
      </c>
      <c r="G376" s="27" t="s">
        <v>3089</v>
      </c>
      <c r="H376" s="20" t="s">
        <v>4551</v>
      </c>
      <c r="I376" s="22">
        <v>314.33</v>
      </c>
      <c r="J376" s="20" t="s">
        <v>4552</v>
      </c>
      <c r="K376" s="22">
        <v>32</v>
      </c>
      <c r="L376" s="22">
        <v>101.8</v>
      </c>
      <c r="M376" s="22">
        <v>-1</v>
      </c>
      <c r="N376" s="22">
        <v>-3.18</v>
      </c>
      <c r="O376" s="27" t="s">
        <v>4553</v>
      </c>
      <c r="P376" s="28" t="s">
        <v>4554</v>
      </c>
      <c r="Q376" s="27" t="s">
        <v>2222</v>
      </c>
      <c r="R376" s="27" t="s">
        <v>4555</v>
      </c>
      <c r="S376" s="20" t="s">
        <v>4556</v>
      </c>
      <c r="T376" s="29">
        <v>3.41</v>
      </c>
      <c r="U376" s="30">
        <v>4</v>
      </c>
      <c r="V376" s="30">
        <v>1</v>
      </c>
      <c r="W376" s="30">
        <v>6</v>
      </c>
    </row>
    <row r="377" s="2" customFormat="1" ht="15.75" spans="1:23">
      <c r="A377" s="26" t="s">
        <v>815</v>
      </c>
      <c r="B377" s="26" t="s">
        <v>825</v>
      </c>
      <c r="C377" s="19" t="s">
        <v>2641</v>
      </c>
      <c r="D377" s="19" t="s">
        <v>4253</v>
      </c>
      <c r="E377" s="20" t="s">
        <v>2213</v>
      </c>
      <c r="F377" s="27" t="s">
        <v>2366</v>
      </c>
      <c r="G377" s="27" t="s">
        <v>2366</v>
      </c>
      <c r="H377" s="20" t="s">
        <v>4557</v>
      </c>
      <c r="I377" s="22">
        <v>124.14</v>
      </c>
      <c r="J377" s="20" t="s">
        <v>4558</v>
      </c>
      <c r="K377" s="22">
        <v>24</v>
      </c>
      <c r="L377" s="22">
        <v>193.33</v>
      </c>
      <c r="M377" s="22">
        <v>-1</v>
      </c>
      <c r="N377" s="22">
        <v>-8.06</v>
      </c>
      <c r="O377" s="27" t="s">
        <v>4559</v>
      </c>
      <c r="P377" s="28" t="s">
        <v>3444</v>
      </c>
      <c r="Q377" s="27" t="s">
        <v>2222</v>
      </c>
      <c r="R377" s="27" t="s">
        <v>4560</v>
      </c>
      <c r="S377" s="20" t="s">
        <v>4561</v>
      </c>
      <c r="T377" s="29">
        <v>1.832</v>
      </c>
      <c r="U377" s="30">
        <v>0</v>
      </c>
      <c r="V377" s="30">
        <v>2</v>
      </c>
      <c r="W377" s="30">
        <v>0</v>
      </c>
    </row>
    <row r="378" s="2" customFormat="1" ht="15.75" spans="1:23">
      <c r="A378" s="26" t="s">
        <v>676</v>
      </c>
      <c r="B378" s="26" t="s">
        <v>686</v>
      </c>
      <c r="C378" s="19" t="s">
        <v>2649</v>
      </c>
      <c r="D378" s="19" t="s">
        <v>4253</v>
      </c>
      <c r="E378" s="20" t="s">
        <v>2213</v>
      </c>
      <c r="F378" s="27" t="s">
        <v>2366</v>
      </c>
      <c r="G378" s="27" t="s">
        <v>2366</v>
      </c>
      <c r="H378" s="20" t="s">
        <v>4562</v>
      </c>
      <c r="I378" s="22">
        <v>126.11</v>
      </c>
      <c r="J378" s="20" t="s">
        <v>4563</v>
      </c>
      <c r="K378" s="22" t="s">
        <v>3124</v>
      </c>
      <c r="L378" s="22" t="s">
        <v>2219</v>
      </c>
      <c r="M378" s="21" t="s">
        <v>2219</v>
      </c>
      <c r="N378" s="22" t="s">
        <v>2219</v>
      </c>
      <c r="O378" s="27" t="s">
        <v>4564</v>
      </c>
      <c r="P378" s="28" t="s">
        <v>3176</v>
      </c>
      <c r="Q378" s="27" t="s">
        <v>2222</v>
      </c>
      <c r="R378" s="27" t="s">
        <v>4565</v>
      </c>
      <c r="S378" s="20" t="s">
        <v>4566</v>
      </c>
      <c r="T378" s="29">
        <v>1.08</v>
      </c>
      <c r="U378" s="30">
        <v>3</v>
      </c>
      <c r="V378" s="30">
        <v>0</v>
      </c>
      <c r="W378" s="30">
        <v>2</v>
      </c>
    </row>
    <row r="379" s="2" customFormat="1" ht="15.75" spans="1:23">
      <c r="A379" s="26" t="s">
        <v>696</v>
      </c>
      <c r="B379" s="26" t="s">
        <v>706</v>
      </c>
      <c r="C379" s="19" t="s">
        <v>2657</v>
      </c>
      <c r="D379" s="19" t="s">
        <v>4253</v>
      </c>
      <c r="E379" s="20" t="s">
        <v>2213</v>
      </c>
      <c r="F379" s="27" t="s">
        <v>4567</v>
      </c>
      <c r="G379" s="27" t="s">
        <v>2527</v>
      </c>
      <c r="H379" s="20" t="s">
        <v>4568</v>
      </c>
      <c r="I379" s="22">
        <v>208.21</v>
      </c>
      <c r="J379" s="20" t="s">
        <v>4569</v>
      </c>
      <c r="K379" s="22">
        <v>41</v>
      </c>
      <c r="L379" s="22">
        <v>196.92</v>
      </c>
      <c r="M379" s="22">
        <v>-1</v>
      </c>
      <c r="N379" s="22">
        <v>-4.8</v>
      </c>
      <c r="O379" s="27" t="s">
        <v>4570</v>
      </c>
      <c r="P379" s="28" t="s">
        <v>4422</v>
      </c>
      <c r="Q379" s="27" t="s">
        <v>4491</v>
      </c>
      <c r="R379" s="27" t="s">
        <v>4571</v>
      </c>
      <c r="S379" s="20" t="s">
        <v>4572</v>
      </c>
      <c r="T379" s="29">
        <v>2.018</v>
      </c>
      <c r="U379" s="30">
        <v>2</v>
      </c>
      <c r="V379" s="30">
        <v>2</v>
      </c>
      <c r="W379" s="30">
        <v>4</v>
      </c>
    </row>
    <row r="380" s="2" customFormat="1" ht="15.75" spans="1:23">
      <c r="A380" s="26" t="s">
        <v>716</v>
      </c>
      <c r="B380" s="26" t="s">
        <v>726</v>
      </c>
      <c r="C380" s="19" t="s">
        <v>2664</v>
      </c>
      <c r="D380" s="19" t="s">
        <v>4253</v>
      </c>
      <c r="E380" s="20" t="s">
        <v>2213</v>
      </c>
      <c r="F380" s="27" t="s">
        <v>2366</v>
      </c>
      <c r="G380" s="27" t="s">
        <v>2366</v>
      </c>
      <c r="H380" s="20" t="s">
        <v>4573</v>
      </c>
      <c r="I380" s="22">
        <v>182.17</v>
      </c>
      <c r="J380" s="20" t="s">
        <v>4574</v>
      </c>
      <c r="K380" s="22">
        <v>36</v>
      </c>
      <c r="L380" s="22">
        <v>197.62</v>
      </c>
      <c r="M380" s="21" t="s">
        <v>2219</v>
      </c>
      <c r="N380" s="22" t="s">
        <v>2219</v>
      </c>
      <c r="O380" s="27" t="s">
        <v>4575</v>
      </c>
      <c r="P380" s="28" t="s">
        <v>3107</v>
      </c>
      <c r="Q380" s="27" t="s">
        <v>4576</v>
      </c>
      <c r="R380" s="27" t="s">
        <v>4577</v>
      </c>
      <c r="S380" s="20" t="s">
        <v>4578</v>
      </c>
      <c r="T380" s="29">
        <v>1.236</v>
      </c>
      <c r="U380" s="30">
        <v>2</v>
      </c>
      <c r="V380" s="30">
        <v>1</v>
      </c>
      <c r="W380" s="30">
        <v>3</v>
      </c>
    </row>
    <row r="381" s="2" customFormat="1" ht="15.75" spans="1:23">
      <c r="A381" s="26" t="s">
        <v>736</v>
      </c>
      <c r="B381" s="26" t="s">
        <v>746</v>
      </c>
      <c r="C381" s="19" t="s">
        <v>2672</v>
      </c>
      <c r="D381" s="19" t="s">
        <v>4253</v>
      </c>
      <c r="E381" s="20" t="s">
        <v>2213</v>
      </c>
      <c r="F381" s="27" t="s">
        <v>2366</v>
      </c>
      <c r="G381" s="27" t="s">
        <v>2366</v>
      </c>
      <c r="H381" s="20" t="s">
        <v>4579</v>
      </c>
      <c r="I381" s="22">
        <v>150.22</v>
      </c>
      <c r="J381" s="20" t="s">
        <v>4580</v>
      </c>
      <c r="K381" s="22" t="s">
        <v>3124</v>
      </c>
      <c r="L381" s="22">
        <v>10</v>
      </c>
      <c r="M381" s="21" t="s">
        <v>2219</v>
      </c>
      <c r="N381" s="22">
        <v>0</v>
      </c>
      <c r="O381" s="27" t="s">
        <v>4581</v>
      </c>
      <c r="P381" s="28" t="s">
        <v>3243</v>
      </c>
      <c r="Q381" s="27" t="s">
        <v>2222</v>
      </c>
      <c r="R381" s="27" t="s">
        <v>4582</v>
      </c>
      <c r="S381" s="20" t="s">
        <v>4583</v>
      </c>
      <c r="T381" s="29">
        <v>2.082</v>
      </c>
      <c r="U381" s="30">
        <v>1</v>
      </c>
      <c r="V381" s="30">
        <v>0</v>
      </c>
      <c r="W381" s="30">
        <v>0</v>
      </c>
    </row>
    <row r="382" s="2" customFormat="1" ht="15.75" spans="1:23">
      <c r="A382" s="18" t="s">
        <v>756</v>
      </c>
      <c r="B382" s="18" t="s">
        <v>766</v>
      </c>
      <c r="C382" s="19" t="s">
        <v>2680</v>
      </c>
      <c r="D382" s="19" t="s">
        <v>4253</v>
      </c>
      <c r="E382" s="20" t="s">
        <v>2213</v>
      </c>
      <c r="F382" s="20" t="s">
        <v>2366</v>
      </c>
      <c r="G382" s="20" t="s">
        <v>2366</v>
      </c>
      <c r="H382" s="20" t="s">
        <v>4584</v>
      </c>
      <c r="I382" s="21">
        <v>292.46</v>
      </c>
      <c r="J382" s="20" t="s">
        <v>4585</v>
      </c>
      <c r="K382" s="21" t="s">
        <v>3124</v>
      </c>
      <c r="L382" s="22" t="s">
        <v>2219</v>
      </c>
      <c r="M382" s="21" t="s">
        <v>2219</v>
      </c>
      <c r="N382" s="22" t="s">
        <v>2219</v>
      </c>
      <c r="O382" s="20" t="s">
        <v>4586</v>
      </c>
      <c r="P382" s="23" t="s">
        <v>4587</v>
      </c>
      <c r="Q382" s="20" t="s">
        <v>2522</v>
      </c>
      <c r="R382" s="20" t="s">
        <v>4588</v>
      </c>
      <c r="S382" s="20" t="s">
        <v>4589</v>
      </c>
      <c r="T382" s="24">
        <v>6.197</v>
      </c>
      <c r="U382" s="25">
        <v>2</v>
      </c>
      <c r="V382" s="25">
        <v>0</v>
      </c>
      <c r="W382" s="25">
        <v>14</v>
      </c>
    </row>
    <row r="383" s="2" customFormat="1" ht="15.75" spans="1:23">
      <c r="A383" s="18" t="s">
        <v>776</v>
      </c>
      <c r="B383" s="18" t="s">
        <v>786</v>
      </c>
      <c r="C383" s="19" t="s">
        <v>2688</v>
      </c>
      <c r="D383" s="19" t="s">
        <v>4253</v>
      </c>
      <c r="E383" s="20" t="s">
        <v>2213</v>
      </c>
      <c r="F383" s="20" t="s">
        <v>2696</v>
      </c>
      <c r="G383" s="20" t="s">
        <v>2391</v>
      </c>
      <c r="H383" s="20" t="s">
        <v>4590</v>
      </c>
      <c r="I383" s="21">
        <v>248.24</v>
      </c>
      <c r="J383" s="20" t="s">
        <v>4591</v>
      </c>
      <c r="K383" s="21">
        <v>8</v>
      </c>
      <c r="L383" s="21">
        <v>32.23</v>
      </c>
      <c r="M383" s="21">
        <v>-1</v>
      </c>
      <c r="N383" s="22" t="s">
        <v>2219</v>
      </c>
      <c r="O383" s="20" t="s">
        <v>4592</v>
      </c>
      <c r="P383" s="23" t="s">
        <v>4593</v>
      </c>
      <c r="Q383" s="20" t="s">
        <v>2522</v>
      </c>
      <c r="R383" s="20" t="s">
        <v>2219</v>
      </c>
      <c r="S383" s="20" t="s">
        <v>4594</v>
      </c>
      <c r="T383" s="24">
        <v>2.331</v>
      </c>
      <c r="U383" s="25">
        <v>3</v>
      </c>
      <c r="V383" s="25">
        <v>0</v>
      </c>
      <c r="W383" s="25">
        <v>0</v>
      </c>
    </row>
    <row r="384" s="2" customFormat="1" ht="15.75" spans="1:23">
      <c r="A384" s="26" t="s">
        <v>796</v>
      </c>
      <c r="B384" s="26" t="s">
        <v>806</v>
      </c>
      <c r="C384" s="19" t="s">
        <v>2695</v>
      </c>
      <c r="D384" s="19" t="s">
        <v>4253</v>
      </c>
      <c r="E384" s="20" t="s">
        <v>2213</v>
      </c>
      <c r="F384" s="27" t="s">
        <v>2366</v>
      </c>
      <c r="G384" s="27" t="s">
        <v>2288</v>
      </c>
      <c r="H384" s="20" t="s">
        <v>4595</v>
      </c>
      <c r="I384" s="22">
        <v>122.12</v>
      </c>
      <c r="J384" s="20" t="s">
        <v>4596</v>
      </c>
      <c r="K384" s="22">
        <v>24</v>
      </c>
      <c r="L384" s="22">
        <v>196.53</v>
      </c>
      <c r="M384" s="21" t="s">
        <v>2219</v>
      </c>
      <c r="N384" s="22" t="s">
        <v>2219</v>
      </c>
      <c r="O384" s="27" t="s">
        <v>4597</v>
      </c>
      <c r="P384" s="28" t="s">
        <v>3817</v>
      </c>
      <c r="Q384" s="27" t="s">
        <v>2222</v>
      </c>
      <c r="R384" s="27" t="s">
        <v>4598</v>
      </c>
      <c r="S384" s="20" t="s">
        <v>4599</v>
      </c>
      <c r="T384" s="24">
        <v>0.741</v>
      </c>
      <c r="U384" s="25">
        <v>1</v>
      </c>
      <c r="V384" s="25">
        <v>1</v>
      </c>
      <c r="W384" s="25">
        <v>0</v>
      </c>
    </row>
    <row r="385" s="2" customFormat="1" ht="15.75" spans="1:23">
      <c r="A385" s="18" t="s">
        <v>816</v>
      </c>
      <c r="B385" s="18" t="s">
        <v>826</v>
      </c>
      <c r="C385" s="19" t="s">
        <v>2703</v>
      </c>
      <c r="D385" s="19" t="s">
        <v>4253</v>
      </c>
      <c r="E385" s="20" t="s">
        <v>2213</v>
      </c>
      <c r="F385" s="20" t="s">
        <v>2366</v>
      </c>
      <c r="G385" s="20" t="s">
        <v>2366</v>
      </c>
      <c r="H385" s="20" t="s">
        <v>4600</v>
      </c>
      <c r="I385" s="21">
        <v>196.29</v>
      </c>
      <c r="J385" s="20" t="s">
        <v>4601</v>
      </c>
      <c r="K385" s="21" t="s">
        <v>3124</v>
      </c>
      <c r="L385" s="22" t="s">
        <v>2219</v>
      </c>
      <c r="M385" s="21" t="s">
        <v>2219</v>
      </c>
      <c r="N385" s="22" t="s">
        <v>2219</v>
      </c>
      <c r="O385" s="20" t="s">
        <v>4602</v>
      </c>
      <c r="P385" s="23" t="s">
        <v>4222</v>
      </c>
      <c r="Q385" s="20" t="s">
        <v>4603</v>
      </c>
      <c r="R385" s="20" t="s">
        <v>4604</v>
      </c>
      <c r="S385" s="20" t="s">
        <v>4605</v>
      </c>
      <c r="T385" s="24">
        <v>2.794</v>
      </c>
      <c r="U385" s="25">
        <v>2</v>
      </c>
      <c r="V385" s="25">
        <v>0</v>
      </c>
      <c r="W385" s="25">
        <v>3</v>
      </c>
    </row>
    <row r="386" s="2" customFormat="1" ht="15.75" spans="1:23">
      <c r="A386" s="26" t="s">
        <v>677</v>
      </c>
      <c r="B386" s="26" t="s">
        <v>687</v>
      </c>
      <c r="C386" s="19" t="s">
        <v>2711</v>
      </c>
      <c r="D386" s="19" t="s">
        <v>4253</v>
      </c>
      <c r="E386" s="20" t="s">
        <v>2213</v>
      </c>
      <c r="F386" s="27" t="s">
        <v>2366</v>
      </c>
      <c r="G386" s="27" t="s">
        <v>2366</v>
      </c>
      <c r="H386" s="20" t="s">
        <v>4606</v>
      </c>
      <c r="I386" s="22">
        <v>305.37</v>
      </c>
      <c r="J386" s="20" t="s">
        <v>4607</v>
      </c>
      <c r="K386" s="22">
        <v>61</v>
      </c>
      <c r="L386" s="22">
        <v>199.76</v>
      </c>
      <c r="M386" s="22">
        <v>30</v>
      </c>
      <c r="N386" s="22">
        <v>98.24</v>
      </c>
      <c r="O386" s="27" t="s">
        <v>4608</v>
      </c>
      <c r="P386" s="28" t="s">
        <v>4609</v>
      </c>
      <c r="Q386" s="27" t="s">
        <v>2222</v>
      </c>
      <c r="R386" s="27" t="s">
        <v>4610</v>
      </c>
      <c r="S386" s="20" t="s">
        <v>4611</v>
      </c>
      <c r="T386" s="29">
        <v>0.63</v>
      </c>
      <c r="U386" s="30">
        <v>2</v>
      </c>
      <c r="V386" s="30">
        <v>2</v>
      </c>
      <c r="W386" s="30">
        <v>5</v>
      </c>
    </row>
    <row r="387" s="2" customFormat="1" ht="15.75" spans="1:23">
      <c r="A387" s="26" t="s">
        <v>697</v>
      </c>
      <c r="B387" s="26" t="s">
        <v>707</v>
      </c>
      <c r="C387" s="19" t="s">
        <v>2719</v>
      </c>
      <c r="D387" s="19" t="s">
        <v>4253</v>
      </c>
      <c r="E387" s="20" t="s">
        <v>2213</v>
      </c>
      <c r="F387" s="27" t="s">
        <v>2366</v>
      </c>
      <c r="G387" s="27" t="s">
        <v>2366</v>
      </c>
      <c r="H387" s="20" t="s">
        <v>4612</v>
      </c>
      <c r="I387" s="22">
        <v>202.25</v>
      </c>
      <c r="J387" s="20" t="s">
        <v>4613</v>
      </c>
      <c r="K387" s="22">
        <v>40</v>
      </c>
      <c r="L387" s="22">
        <v>197.78</v>
      </c>
      <c r="M387" s="22">
        <v>-1</v>
      </c>
      <c r="N387" s="22">
        <v>-4.94</v>
      </c>
      <c r="O387" s="27" t="s">
        <v>4614</v>
      </c>
      <c r="P387" s="28" t="s">
        <v>4615</v>
      </c>
      <c r="Q387" s="27" t="s">
        <v>2222</v>
      </c>
      <c r="R387" s="27" t="s">
        <v>4616</v>
      </c>
      <c r="S387" s="20" t="s">
        <v>4617</v>
      </c>
      <c r="T387" s="29">
        <v>2.378</v>
      </c>
      <c r="U387" s="30">
        <v>2</v>
      </c>
      <c r="V387" s="30">
        <v>0</v>
      </c>
      <c r="W387" s="30">
        <v>9</v>
      </c>
    </row>
    <row r="388" s="2" customFormat="1" ht="15.75" spans="1:23">
      <c r="A388" s="26" t="s">
        <v>717</v>
      </c>
      <c r="B388" s="26" t="s">
        <v>727</v>
      </c>
      <c r="C388" s="19" t="s">
        <v>2727</v>
      </c>
      <c r="D388" s="19" t="s">
        <v>4253</v>
      </c>
      <c r="E388" s="20" t="s">
        <v>2213</v>
      </c>
      <c r="F388" s="27" t="s">
        <v>2366</v>
      </c>
      <c r="G388" s="27" t="s">
        <v>2366</v>
      </c>
      <c r="H388" s="20" t="s">
        <v>4618</v>
      </c>
      <c r="I388" s="22">
        <v>284.48</v>
      </c>
      <c r="J388" s="20" t="s">
        <v>4619</v>
      </c>
      <c r="K388" s="22">
        <v>57</v>
      </c>
      <c r="L388" s="22">
        <v>200.37</v>
      </c>
      <c r="M388" s="22">
        <v>-1</v>
      </c>
      <c r="N388" s="22">
        <v>-3.52</v>
      </c>
      <c r="O388" s="27" t="s">
        <v>4620</v>
      </c>
      <c r="P388" s="28" t="s">
        <v>4621</v>
      </c>
      <c r="Q388" s="27" t="s">
        <v>2222</v>
      </c>
      <c r="R388" s="27" t="s">
        <v>4622</v>
      </c>
      <c r="S388" s="20" t="s">
        <v>4623</v>
      </c>
      <c r="T388" s="29">
        <v>7.305</v>
      </c>
      <c r="U388" s="30">
        <v>1</v>
      </c>
      <c r="V388" s="30">
        <v>0</v>
      </c>
      <c r="W388" s="30">
        <v>16</v>
      </c>
    </row>
    <row r="389" s="2" customFormat="1" ht="15.75" spans="1:23">
      <c r="A389" s="18" t="s">
        <v>737</v>
      </c>
      <c r="B389" s="18" t="s">
        <v>747</v>
      </c>
      <c r="C389" s="19" t="s">
        <v>2734</v>
      </c>
      <c r="D389" s="19" t="s">
        <v>4253</v>
      </c>
      <c r="E389" s="20" t="s">
        <v>2213</v>
      </c>
      <c r="F389" s="20" t="s">
        <v>2366</v>
      </c>
      <c r="G389" s="20" t="s">
        <v>2366</v>
      </c>
      <c r="H389" s="20" t="s">
        <v>4624</v>
      </c>
      <c r="I389" s="21">
        <v>178.23</v>
      </c>
      <c r="J389" s="20" t="s">
        <v>4625</v>
      </c>
      <c r="K389" s="21" t="s">
        <v>3124</v>
      </c>
      <c r="L389" s="22" t="s">
        <v>2219</v>
      </c>
      <c r="M389" s="21" t="s">
        <v>2219</v>
      </c>
      <c r="N389" s="22" t="s">
        <v>2219</v>
      </c>
      <c r="O389" s="20" t="s">
        <v>4626</v>
      </c>
      <c r="P389" s="23" t="s">
        <v>4627</v>
      </c>
      <c r="Q389" s="20" t="s">
        <v>2522</v>
      </c>
      <c r="R389" s="20" t="s">
        <v>4628</v>
      </c>
      <c r="S389" s="20" t="s">
        <v>4629</v>
      </c>
      <c r="T389" s="24">
        <v>2.805</v>
      </c>
      <c r="U389" s="25">
        <v>2</v>
      </c>
      <c r="V389" s="25">
        <v>0</v>
      </c>
      <c r="W389" s="25">
        <v>4</v>
      </c>
    </row>
    <row r="390" s="2" customFormat="1" ht="15.75" spans="1:23">
      <c r="A390" s="18" t="s">
        <v>757</v>
      </c>
      <c r="B390" s="18" t="s">
        <v>767</v>
      </c>
      <c r="C390" s="19" t="s">
        <v>2741</v>
      </c>
      <c r="D390" s="19" t="s">
        <v>4253</v>
      </c>
      <c r="E390" s="20" t="s">
        <v>2213</v>
      </c>
      <c r="F390" s="20" t="s">
        <v>2366</v>
      </c>
      <c r="G390" s="20" t="s">
        <v>2366</v>
      </c>
      <c r="H390" s="20" t="s">
        <v>4630</v>
      </c>
      <c r="I390" s="21">
        <v>298.5</v>
      </c>
      <c r="J390" s="20" t="s">
        <v>4631</v>
      </c>
      <c r="K390" s="21">
        <v>8</v>
      </c>
      <c r="L390" s="21">
        <v>26.8</v>
      </c>
      <c r="M390" s="21">
        <v>-1</v>
      </c>
      <c r="N390" s="22" t="s">
        <v>2219</v>
      </c>
      <c r="O390" s="20" t="s">
        <v>4632</v>
      </c>
      <c r="P390" s="23" t="s">
        <v>4633</v>
      </c>
      <c r="Q390" s="20" t="s">
        <v>2522</v>
      </c>
      <c r="R390" s="20" t="s">
        <v>4634</v>
      </c>
      <c r="S390" s="20" t="s">
        <v>4635</v>
      </c>
      <c r="T390" s="24">
        <v>7.53</v>
      </c>
      <c r="U390" s="25">
        <v>2</v>
      </c>
      <c r="V390" s="25">
        <v>0</v>
      </c>
      <c r="W390" s="25">
        <v>17</v>
      </c>
    </row>
    <row r="391" s="2" customFormat="1" ht="15.75" spans="1:23">
      <c r="A391" s="18" t="s">
        <v>777</v>
      </c>
      <c r="B391" s="18" t="s">
        <v>787</v>
      </c>
      <c r="C391" s="19" t="s">
        <v>2749</v>
      </c>
      <c r="D391" s="19" t="s">
        <v>4253</v>
      </c>
      <c r="E391" s="20" t="s">
        <v>2213</v>
      </c>
      <c r="F391" s="20" t="s">
        <v>2975</v>
      </c>
      <c r="G391" s="20" t="s">
        <v>2236</v>
      </c>
      <c r="H391" s="20" t="s">
        <v>4636</v>
      </c>
      <c r="I391" s="21">
        <v>164.2</v>
      </c>
      <c r="J391" s="20" t="s">
        <v>4637</v>
      </c>
      <c r="K391" s="21" t="s">
        <v>3124</v>
      </c>
      <c r="L391" s="22" t="s">
        <v>2219</v>
      </c>
      <c r="M391" s="21" t="s">
        <v>2219</v>
      </c>
      <c r="N391" s="22" t="s">
        <v>2219</v>
      </c>
      <c r="O391" s="20" t="s">
        <v>4638</v>
      </c>
      <c r="P391" s="23" t="s">
        <v>3916</v>
      </c>
      <c r="Q391" s="20" t="s">
        <v>2522</v>
      </c>
      <c r="R391" s="20" t="s">
        <v>4639</v>
      </c>
      <c r="S391" s="20" t="s">
        <v>4640</v>
      </c>
      <c r="T391" s="24">
        <v>2.525</v>
      </c>
      <c r="U391" s="25">
        <v>1</v>
      </c>
      <c r="V391" s="25">
        <v>1</v>
      </c>
      <c r="W391" s="25">
        <v>2</v>
      </c>
    </row>
    <row r="392" s="2" customFormat="1" ht="15.75" spans="1:23">
      <c r="A392" s="18" t="s">
        <v>797</v>
      </c>
      <c r="B392" s="18" t="s">
        <v>807</v>
      </c>
      <c r="C392" s="19" t="s">
        <v>2757</v>
      </c>
      <c r="D392" s="19" t="s">
        <v>4253</v>
      </c>
      <c r="E392" s="20" t="s">
        <v>2213</v>
      </c>
      <c r="F392" s="20" t="s">
        <v>2366</v>
      </c>
      <c r="G392" s="20" t="s">
        <v>2366</v>
      </c>
      <c r="H392" s="20" t="s">
        <v>4641</v>
      </c>
      <c r="I392" s="21">
        <v>178.18</v>
      </c>
      <c r="J392" s="20" t="s">
        <v>4642</v>
      </c>
      <c r="K392" s="21">
        <v>36</v>
      </c>
      <c r="L392" s="21">
        <v>202.04</v>
      </c>
      <c r="M392" s="21">
        <v>-1</v>
      </c>
      <c r="N392" s="22" t="s">
        <v>2219</v>
      </c>
      <c r="O392" s="20" t="s">
        <v>4643</v>
      </c>
      <c r="P392" s="23" t="s">
        <v>3486</v>
      </c>
      <c r="Q392" s="20" t="s">
        <v>2522</v>
      </c>
      <c r="R392" s="20" t="s">
        <v>4644</v>
      </c>
      <c r="S392" s="20" t="s">
        <v>4645</v>
      </c>
      <c r="T392" s="24">
        <v>1.911</v>
      </c>
      <c r="U392" s="25">
        <v>2</v>
      </c>
      <c r="V392" s="25">
        <v>0</v>
      </c>
      <c r="W392" s="25">
        <v>3</v>
      </c>
    </row>
    <row r="393" s="2" customFormat="1" ht="15.75" spans="1:23">
      <c r="A393" s="18" t="s">
        <v>817</v>
      </c>
      <c r="B393" s="18" t="s">
        <v>827</v>
      </c>
      <c r="C393" s="19" t="s">
        <v>2764</v>
      </c>
      <c r="D393" s="19" t="s">
        <v>4253</v>
      </c>
      <c r="E393" s="20" t="s">
        <v>2213</v>
      </c>
      <c r="F393" s="20" t="s">
        <v>2366</v>
      </c>
      <c r="G393" s="20" t="s">
        <v>2366</v>
      </c>
      <c r="H393" s="20" t="s">
        <v>4646</v>
      </c>
      <c r="I393" s="21">
        <v>294.47</v>
      </c>
      <c r="J393" s="20" t="s">
        <v>4647</v>
      </c>
      <c r="K393" s="21" t="s">
        <v>3124</v>
      </c>
      <c r="L393" s="22" t="s">
        <v>2219</v>
      </c>
      <c r="M393" s="21" t="s">
        <v>2219</v>
      </c>
      <c r="N393" s="22" t="s">
        <v>2219</v>
      </c>
      <c r="O393" s="20" t="s">
        <v>4648</v>
      </c>
      <c r="P393" s="23" t="s">
        <v>4649</v>
      </c>
      <c r="Q393" s="20" t="s">
        <v>2522</v>
      </c>
      <c r="R393" s="20" t="s">
        <v>4650</v>
      </c>
      <c r="S393" s="20" t="s">
        <v>4651</v>
      </c>
      <c r="T393" s="24">
        <v>6.641</v>
      </c>
      <c r="U393" s="25">
        <v>2</v>
      </c>
      <c r="V393" s="25">
        <v>0</v>
      </c>
      <c r="W393" s="25">
        <v>15</v>
      </c>
    </row>
    <row r="394" s="2" customFormat="1" ht="15.75" spans="1:23">
      <c r="A394" s="18" t="s">
        <v>678</v>
      </c>
      <c r="B394" s="18" t="s">
        <v>688</v>
      </c>
      <c r="C394" s="19" t="s">
        <v>2771</v>
      </c>
      <c r="D394" s="19" t="s">
        <v>4253</v>
      </c>
      <c r="E394" s="20" t="s">
        <v>2213</v>
      </c>
      <c r="F394" s="20" t="s">
        <v>2366</v>
      </c>
      <c r="G394" s="20" t="s">
        <v>2366</v>
      </c>
      <c r="H394" s="20" t="s">
        <v>4652</v>
      </c>
      <c r="I394" s="21">
        <v>192.12</v>
      </c>
      <c r="J394" s="20" t="s">
        <v>4653</v>
      </c>
      <c r="K394" s="21">
        <v>38</v>
      </c>
      <c r="L394" s="21">
        <v>197.79</v>
      </c>
      <c r="M394" s="21">
        <v>-1</v>
      </c>
      <c r="N394" s="22" t="s">
        <v>2219</v>
      </c>
      <c r="O394" s="20" t="s">
        <v>4654</v>
      </c>
      <c r="P394" s="23" t="s">
        <v>4655</v>
      </c>
      <c r="Q394" s="20" t="s">
        <v>2522</v>
      </c>
      <c r="R394" s="20" t="s">
        <v>2219</v>
      </c>
      <c r="S394" s="20" t="s">
        <v>4656</v>
      </c>
      <c r="T394" s="24">
        <v>-1.319</v>
      </c>
      <c r="U394" s="25">
        <v>3</v>
      </c>
      <c r="V394" s="25">
        <v>0</v>
      </c>
      <c r="W394" s="25">
        <v>5</v>
      </c>
    </row>
    <row r="395" s="2" customFormat="1" ht="15.75" spans="1:23">
      <c r="A395" s="18" t="s">
        <v>698</v>
      </c>
      <c r="B395" s="18" t="s">
        <v>708</v>
      </c>
      <c r="C395" s="19" t="s">
        <v>2778</v>
      </c>
      <c r="D395" s="19" t="s">
        <v>4253</v>
      </c>
      <c r="E395" s="20" t="s">
        <v>2213</v>
      </c>
      <c r="F395" s="20" t="s">
        <v>2366</v>
      </c>
      <c r="G395" s="20" t="s">
        <v>2366</v>
      </c>
      <c r="H395" s="20" t="s">
        <v>4657</v>
      </c>
      <c r="I395" s="21">
        <v>296.49</v>
      </c>
      <c r="J395" s="20" t="s">
        <v>4658</v>
      </c>
      <c r="K395" s="21" t="s">
        <v>3124</v>
      </c>
      <c r="L395" s="22" t="s">
        <v>2219</v>
      </c>
      <c r="M395" s="21" t="s">
        <v>2219</v>
      </c>
      <c r="N395" s="22" t="s">
        <v>2219</v>
      </c>
      <c r="O395" s="20" t="s">
        <v>4659</v>
      </c>
      <c r="P395" s="23" t="s">
        <v>4660</v>
      </c>
      <c r="Q395" s="20" t="s">
        <v>2522</v>
      </c>
      <c r="R395" s="20" t="s">
        <v>4661</v>
      </c>
      <c r="S395" s="20" t="s">
        <v>4662</v>
      </c>
      <c r="T395" s="24">
        <v>7.086</v>
      </c>
      <c r="U395" s="25">
        <v>2</v>
      </c>
      <c r="V395" s="25">
        <v>0</v>
      </c>
      <c r="W395" s="25">
        <v>16</v>
      </c>
    </row>
    <row r="396" s="2" customFormat="1" ht="15.75" spans="1:23">
      <c r="A396" s="18" t="s">
        <v>718</v>
      </c>
      <c r="B396" s="18" t="s">
        <v>728</v>
      </c>
      <c r="C396" s="19" t="s">
        <v>2785</v>
      </c>
      <c r="D396" s="19" t="s">
        <v>4253</v>
      </c>
      <c r="E396" s="20" t="s">
        <v>2213</v>
      </c>
      <c r="F396" s="20" t="s">
        <v>2326</v>
      </c>
      <c r="G396" s="20" t="s">
        <v>2279</v>
      </c>
      <c r="H396" s="20" t="s">
        <v>4663</v>
      </c>
      <c r="I396" s="21">
        <v>473.58</v>
      </c>
      <c r="J396" s="20" t="s">
        <v>4664</v>
      </c>
      <c r="K396" s="21">
        <v>95</v>
      </c>
      <c r="L396" s="21">
        <v>200.6</v>
      </c>
      <c r="M396" s="21">
        <v>1</v>
      </c>
      <c r="N396" s="21">
        <v>2.11</v>
      </c>
      <c r="O396" s="20" t="s">
        <v>4665</v>
      </c>
      <c r="P396" s="23" t="s">
        <v>4666</v>
      </c>
      <c r="Q396" s="20" t="s">
        <v>2522</v>
      </c>
      <c r="R396" s="20" t="s">
        <v>4667</v>
      </c>
      <c r="S396" s="20" t="s">
        <v>4668</v>
      </c>
      <c r="T396" s="24">
        <v>6.461</v>
      </c>
      <c r="U396" s="25">
        <v>2</v>
      </c>
      <c r="V396" s="25">
        <v>2</v>
      </c>
      <c r="W396" s="25">
        <v>7</v>
      </c>
    </row>
    <row r="397" s="2" customFormat="1" ht="15.75" spans="1:23">
      <c r="A397" s="18" t="s">
        <v>738</v>
      </c>
      <c r="B397" s="18" t="s">
        <v>748</v>
      </c>
      <c r="C397" s="19" t="s">
        <v>2791</v>
      </c>
      <c r="D397" s="19" t="s">
        <v>4253</v>
      </c>
      <c r="E397" s="20" t="s">
        <v>2213</v>
      </c>
      <c r="F397" s="20" t="s">
        <v>2366</v>
      </c>
      <c r="G397" s="20" t="s">
        <v>2366</v>
      </c>
      <c r="H397" s="20" t="s">
        <v>4669</v>
      </c>
      <c r="I397" s="21">
        <v>280.45</v>
      </c>
      <c r="J397" s="20" t="s">
        <v>4670</v>
      </c>
      <c r="K397" s="21" t="s">
        <v>3124</v>
      </c>
      <c r="L397" s="22" t="s">
        <v>2219</v>
      </c>
      <c r="M397" s="21" t="s">
        <v>2219</v>
      </c>
      <c r="N397" s="22" t="s">
        <v>2219</v>
      </c>
      <c r="O397" s="20" t="s">
        <v>4671</v>
      </c>
      <c r="P397" s="23" t="s">
        <v>4672</v>
      </c>
      <c r="Q397" s="20" t="s">
        <v>2522</v>
      </c>
      <c r="R397" s="20" t="s">
        <v>4673</v>
      </c>
      <c r="S397" s="20" t="s">
        <v>4674</v>
      </c>
      <c r="T397" s="24">
        <v>6.416</v>
      </c>
      <c r="U397" s="25">
        <v>1</v>
      </c>
      <c r="V397" s="25">
        <v>0</v>
      </c>
      <c r="W397" s="25">
        <v>14</v>
      </c>
    </row>
    <row r="398" s="2" customFormat="1" ht="15.75" spans="1:23">
      <c r="A398" s="18" t="s">
        <v>758</v>
      </c>
      <c r="B398" s="18" t="s">
        <v>768</v>
      </c>
      <c r="C398" s="19" t="s">
        <v>2798</v>
      </c>
      <c r="D398" s="19" t="s">
        <v>4253</v>
      </c>
      <c r="E398" s="20" t="s">
        <v>2213</v>
      </c>
      <c r="F398" s="20" t="s">
        <v>2312</v>
      </c>
      <c r="G398" s="20" t="s">
        <v>2288</v>
      </c>
      <c r="H398" s="20" t="s">
        <v>4675</v>
      </c>
      <c r="I398" s="21">
        <v>134.18</v>
      </c>
      <c r="J398" s="20" t="s">
        <v>4676</v>
      </c>
      <c r="K398" s="21">
        <v>27</v>
      </c>
      <c r="L398" s="21">
        <v>201.22</v>
      </c>
      <c r="M398" s="21">
        <v>7</v>
      </c>
      <c r="N398" s="21">
        <v>52.17</v>
      </c>
      <c r="O398" s="20" t="s">
        <v>4677</v>
      </c>
      <c r="P398" s="23" t="s">
        <v>4678</v>
      </c>
      <c r="Q398" s="20" t="s">
        <v>2522</v>
      </c>
      <c r="R398" s="20" t="s">
        <v>2219</v>
      </c>
      <c r="S398" s="20" t="s">
        <v>4679</v>
      </c>
      <c r="T398" s="24">
        <v>1.693</v>
      </c>
      <c r="U398" s="25">
        <v>0</v>
      </c>
      <c r="V398" s="25">
        <v>1</v>
      </c>
      <c r="W398" s="25">
        <v>2</v>
      </c>
    </row>
    <row r="399" s="2" customFormat="1" ht="15.75" spans="1:23">
      <c r="A399" s="18" t="s">
        <v>778</v>
      </c>
      <c r="B399" s="18" t="s">
        <v>788</v>
      </c>
      <c r="C399" s="19" t="s">
        <v>2806</v>
      </c>
      <c r="D399" s="19" t="s">
        <v>4253</v>
      </c>
      <c r="E399" s="20" t="s">
        <v>2213</v>
      </c>
      <c r="F399" s="20" t="s">
        <v>2366</v>
      </c>
      <c r="G399" s="20" t="s">
        <v>2366</v>
      </c>
      <c r="H399" s="20" t="s">
        <v>4680</v>
      </c>
      <c r="I399" s="21">
        <v>222.24</v>
      </c>
      <c r="J399" s="20" t="s">
        <v>4681</v>
      </c>
      <c r="K399" s="21">
        <v>44</v>
      </c>
      <c r="L399" s="21">
        <v>197.98</v>
      </c>
      <c r="M399" s="21">
        <v>1</v>
      </c>
      <c r="N399" s="21">
        <v>4.5</v>
      </c>
      <c r="O399" s="20" t="s">
        <v>4682</v>
      </c>
      <c r="P399" s="23" t="s">
        <v>3432</v>
      </c>
      <c r="Q399" s="20" t="s">
        <v>2522</v>
      </c>
      <c r="R399" s="20" t="s">
        <v>2219</v>
      </c>
      <c r="S399" s="20" t="s">
        <v>4683</v>
      </c>
      <c r="T399" s="24">
        <v>2.643</v>
      </c>
      <c r="U399" s="25">
        <v>3</v>
      </c>
      <c r="V399" s="25">
        <v>0</v>
      </c>
      <c r="W399" s="25">
        <v>6</v>
      </c>
    </row>
    <row r="400" s="2" customFormat="1" ht="15.75" spans="1:23">
      <c r="A400" s="18" t="s">
        <v>798</v>
      </c>
      <c r="B400" s="18" t="s">
        <v>808</v>
      </c>
      <c r="C400" s="19" t="s">
        <v>2813</v>
      </c>
      <c r="D400" s="19" t="s">
        <v>4253</v>
      </c>
      <c r="E400" s="20" t="s">
        <v>2213</v>
      </c>
      <c r="F400" s="20" t="s">
        <v>2366</v>
      </c>
      <c r="G400" s="20" t="s">
        <v>2366</v>
      </c>
      <c r="H400" s="20" t="s">
        <v>4684</v>
      </c>
      <c r="I400" s="21">
        <v>198.3</v>
      </c>
      <c r="J400" s="20" t="s">
        <v>4685</v>
      </c>
      <c r="K400" s="21" t="s">
        <v>3124</v>
      </c>
      <c r="L400" s="22" t="s">
        <v>2219</v>
      </c>
      <c r="M400" s="21" t="s">
        <v>2219</v>
      </c>
      <c r="N400" s="22" t="s">
        <v>2219</v>
      </c>
      <c r="O400" s="20" t="s">
        <v>4686</v>
      </c>
      <c r="P400" s="23" t="s">
        <v>4687</v>
      </c>
      <c r="Q400" s="20" t="s">
        <v>2522</v>
      </c>
      <c r="R400" s="20" t="s">
        <v>4688</v>
      </c>
      <c r="S400" s="20" t="s">
        <v>4689</v>
      </c>
      <c r="T400" s="24">
        <v>3.428</v>
      </c>
      <c r="U400" s="25">
        <v>2</v>
      </c>
      <c r="V400" s="25">
        <v>0</v>
      </c>
      <c r="W400" s="25">
        <v>7</v>
      </c>
    </row>
    <row r="401" s="2" customFormat="1" ht="15.75" spans="1:23">
      <c r="A401" s="18" t="s">
        <v>818</v>
      </c>
      <c r="B401" s="18" t="s">
        <v>828</v>
      </c>
      <c r="C401" s="19" t="s">
        <v>2820</v>
      </c>
      <c r="D401" s="19" t="s">
        <v>4253</v>
      </c>
      <c r="E401" s="20" t="s">
        <v>2213</v>
      </c>
      <c r="F401" s="20" t="s">
        <v>3202</v>
      </c>
      <c r="G401" s="20" t="s">
        <v>2236</v>
      </c>
      <c r="H401" s="20" t="s">
        <v>4690</v>
      </c>
      <c r="I401" s="21">
        <v>208.26</v>
      </c>
      <c r="J401" s="20" t="s">
        <v>4691</v>
      </c>
      <c r="K401" s="21">
        <v>42</v>
      </c>
      <c r="L401" s="21">
        <v>201.67</v>
      </c>
      <c r="M401" s="21">
        <v>1</v>
      </c>
      <c r="N401" s="21">
        <v>4.8</v>
      </c>
      <c r="O401" s="20" t="s">
        <v>4692</v>
      </c>
      <c r="P401" s="23" t="s">
        <v>4693</v>
      </c>
      <c r="Q401" s="20" t="s">
        <v>2522</v>
      </c>
      <c r="R401" s="20" t="s">
        <v>4694</v>
      </c>
      <c r="S401" s="20" t="s">
        <v>4695</v>
      </c>
      <c r="T401" s="24">
        <v>3.701</v>
      </c>
      <c r="U401" s="25">
        <v>1</v>
      </c>
      <c r="V401" s="25">
        <v>0</v>
      </c>
      <c r="W401" s="25">
        <v>3</v>
      </c>
    </row>
    <row r="402" s="2" customFormat="1" ht="15.75" spans="1:23">
      <c r="A402" s="18" t="s">
        <v>830</v>
      </c>
      <c r="B402" s="18" t="s">
        <v>840</v>
      </c>
      <c r="C402" s="19" t="s">
        <v>2211</v>
      </c>
      <c r="D402" s="19" t="s">
        <v>4696</v>
      </c>
      <c r="E402" s="20" t="s">
        <v>2213</v>
      </c>
      <c r="F402" s="18" t="s">
        <v>2366</v>
      </c>
      <c r="G402" s="18" t="s">
        <v>2366</v>
      </c>
      <c r="H402" s="20" t="s">
        <v>4697</v>
      </c>
      <c r="I402" s="21">
        <v>156.27</v>
      </c>
      <c r="J402" s="20" t="s">
        <v>4698</v>
      </c>
      <c r="K402" s="21">
        <v>31</v>
      </c>
      <c r="L402" s="21">
        <v>198.37</v>
      </c>
      <c r="M402" s="21">
        <v>31</v>
      </c>
      <c r="N402" s="21">
        <v>198.37</v>
      </c>
      <c r="O402" s="18" t="s">
        <v>4699</v>
      </c>
      <c r="P402" s="31" t="s">
        <v>3935</v>
      </c>
      <c r="Q402" s="18" t="s">
        <v>2522</v>
      </c>
      <c r="R402" s="18" t="s">
        <v>2219</v>
      </c>
      <c r="S402" s="18" t="s">
        <v>3937</v>
      </c>
      <c r="T402" s="29">
        <v>2.779</v>
      </c>
      <c r="U402" s="30">
        <v>0</v>
      </c>
      <c r="V402" s="30">
        <v>1</v>
      </c>
      <c r="W402" s="30">
        <v>1</v>
      </c>
    </row>
    <row r="403" s="2" customFormat="1" ht="15.75" spans="1:23">
      <c r="A403" s="18" t="s">
        <v>850</v>
      </c>
      <c r="B403" s="18" t="s">
        <v>860</v>
      </c>
      <c r="C403" s="19" t="s">
        <v>2225</v>
      </c>
      <c r="D403" s="19" t="s">
        <v>4696</v>
      </c>
      <c r="E403" s="20" t="s">
        <v>2213</v>
      </c>
      <c r="F403" s="18" t="s">
        <v>3712</v>
      </c>
      <c r="G403" s="18" t="s">
        <v>2451</v>
      </c>
      <c r="H403" s="20" t="s">
        <v>4700</v>
      </c>
      <c r="I403" s="21">
        <v>122.12</v>
      </c>
      <c r="J403" s="20" t="s">
        <v>4701</v>
      </c>
      <c r="K403" s="21">
        <v>24</v>
      </c>
      <c r="L403" s="21">
        <v>196.53</v>
      </c>
      <c r="M403" s="21" t="s">
        <v>2219</v>
      </c>
      <c r="N403" s="22" t="s">
        <v>2219</v>
      </c>
      <c r="O403" s="18" t="s">
        <v>4702</v>
      </c>
      <c r="P403" s="31" t="s">
        <v>3817</v>
      </c>
      <c r="Q403" s="20" t="s">
        <v>2222</v>
      </c>
      <c r="R403" s="18" t="s">
        <v>4703</v>
      </c>
      <c r="S403" s="18" t="s">
        <v>4704</v>
      </c>
      <c r="T403" s="24">
        <v>1.347</v>
      </c>
      <c r="U403" s="25">
        <v>1</v>
      </c>
      <c r="V403" s="25">
        <v>1</v>
      </c>
      <c r="W403" s="25">
        <v>1</v>
      </c>
    </row>
    <row r="404" s="2" customFormat="1" ht="15.75" spans="1:23">
      <c r="A404" s="18" t="s">
        <v>870</v>
      </c>
      <c r="B404" s="18" t="s">
        <v>880</v>
      </c>
      <c r="C404" s="19" t="s">
        <v>2234</v>
      </c>
      <c r="D404" s="19" t="s">
        <v>4696</v>
      </c>
      <c r="E404" s="20" t="s">
        <v>2213</v>
      </c>
      <c r="F404" s="18" t="s">
        <v>2366</v>
      </c>
      <c r="G404" s="18" t="s">
        <v>2366</v>
      </c>
      <c r="H404" s="20" t="s">
        <v>4705</v>
      </c>
      <c r="I404" s="21">
        <v>148.16</v>
      </c>
      <c r="J404" s="20" t="s">
        <v>4706</v>
      </c>
      <c r="K404" s="21" t="s">
        <v>3124</v>
      </c>
      <c r="L404" s="22" t="s">
        <v>2219</v>
      </c>
      <c r="M404" s="21" t="s">
        <v>2219</v>
      </c>
      <c r="N404" s="22" t="s">
        <v>2219</v>
      </c>
      <c r="O404" s="18" t="s">
        <v>4707</v>
      </c>
      <c r="P404" s="31" t="s">
        <v>3118</v>
      </c>
      <c r="Q404" s="20" t="s">
        <v>2222</v>
      </c>
      <c r="R404" s="18" t="s">
        <v>4708</v>
      </c>
      <c r="S404" s="18" t="s">
        <v>4709</v>
      </c>
      <c r="T404" s="24">
        <v>1.446</v>
      </c>
      <c r="U404" s="25">
        <v>2</v>
      </c>
      <c r="V404" s="25">
        <v>0</v>
      </c>
      <c r="W404" s="25">
        <v>2</v>
      </c>
    </row>
    <row r="405" s="2" customFormat="1" ht="15.75" spans="1:23">
      <c r="A405" s="18" t="s">
        <v>890</v>
      </c>
      <c r="B405" s="18" t="s">
        <v>900</v>
      </c>
      <c r="C405" s="19" t="s">
        <v>2243</v>
      </c>
      <c r="D405" s="19" t="s">
        <v>4696</v>
      </c>
      <c r="E405" s="20" t="s">
        <v>2213</v>
      </c>
      <c r="F405" s="18" t="s">
        <v>2366</v>
      </c>
      <c r="G405" s="18" t="s">
        <v>2366</v>
      </c>
      <c r="H405" s="20" t="s">
        <v>4710</v>
      </c>
      <c r="I405" s="21">
        <v>90.12</v>
      </c>
      <c r="J405" s="20" t="s">
        <v>4711</v>
      </c>
      <c r="K405" s="21" t="s">
        <v>3124</v>
      </c>
      <c r="L405" s="22" t="s">
        <v>2219</v>
      </c>
      <c r="M405" s="21" t="s">
        <v>2219</v>
      </c>
      <c r="N405" s="22" t="s">
        <v>2219</v>
      </c>
      <c r="O405" s="18" t="s">
        <v>4712</v>
      </c>
      <c r="P405" s="31" t="s">
        <v>4713</v>
      </c>
      <c r="Q405" s="20" t="s">
        <v>2222</v>
      </c>
      <c r="R405" s="18" t="s">
        <v>4714</v>
      </c>
      <c r="S405" s="18" t="s">
        <v>4715</v>
      </c>
      <c r="T405" s="24">
        <v>-0.143</v>
      </c>
      <c r="U405" s="25">
        <v>0</v>
      </c>
      <c r="V405" s="25">
        <v>2</v>
      </c>
      <c r="W405" s="25">
        <v>1</v>
      </c>
    </row>
    <row r="406" s="2" customFormat="1" ht="15.75" spans="1:23">
      <c r="A406" s="18" t="s">
        <v>910</v>
      </c>
      <c r="B406" s="18" t="s">
        <v>920</v>
      </c>
      <c r="C406" s="19" t="s">
        <v>2251</v>
      </c>
      <c r="D406" s="19" t="s">
        <v>4696</v>
      </c>
      <c r="E406" s="20" t="s">
        <v>2213</v>
      </c>
      <c r="F406" s="18" t="s">
        <v>2366</v>
      </c>
      <c r="G406" s="18" t="s">
        <v>2366</v>
      </c>
      <c r="H406" s="20" t="s">
        <v>4716</v>
      </c>
      <c r="I406" s="21">
        <v>150.22</v>
      </c>
      <c r="J406" s="20" t="s">
        <v>4717</v>
      </c>
      <c r="K406" s="21" t="s">
        <v>3124</v>
      </c>
      <c r="L406" s="22" t="s">
        <v>2219</v>
      </c>
      <c r="M406" s="21" t="s">
        <v>2219</v>
      </c>
      <c r="N406" s="22" t="s">
        <v>2219</v>
      </c>
      <c r="O406" s="18" t="s">
        <v>4718</v>
      </c>
      <c r="P406" s="31" t="s">
        <v>3243</v>
      </c>
      <c r="Q406" s="20" t="s">
        <v>2222</v>
      </c>
      <c r="R406" s="18" t="s">
        <v>2219</v>
      </c>
      <c r="S406" s="18" t="s">
        <v>4719</v>
      </c>
      <c r="T406" s="24">
        <v>2.501</v>
      </c>
      <c r="U406" s="25">
        <v>1</v>
      </c>
      <c r="V406" s="25">
        <v>0</v>
      </c>
      <c r="W406" s="25">
        <v>1</v>
      </c>
    </row>
    <row r="407" s="2" customFormat="1" ht="15.75" spans="1:23">
      <c r="A407" s="18" t="s">
        <v>930</v>
      </c>
      <c r="B407" s="18" t="s">
        <v>940</v>
      </c>
      <c r="C407" s="19" t="s">
        <v>2260</v>
      </c>
      <c r="D407" s="19" t="s">
        <v>4696</v>
      </c>
      <c r="E407" s="20" t="s">
        <v>2213</v>
      </c>
      <c r="F407" s="18" t="s">
        <v>2366</v>
      </c>
      <c r="G407" s="18" t="s">
        <v>2366</v>
      </c>
      <c r="H407" s="20" t="s">
        <v>4720</v>
      </c>
      <c r="I407" s="21">
        <v>136.23</v>
      </c>
      <c r="J407" s="20" t="s">
        <v>4721</v>
      </c>
      <c r="K407" s="21" t="s">
        <v>3124</v>
      </c>
      <c r="L407" s="22" t="s">
        <v>2219</v>
      </c>
      <c r="M407" s="21" t="s">
        <v>2219</v>
      </c>
      <c r="N407" s="22" t="s">
        <v>2219</v>
      </c>
      <c r="O407" s="18" t="s">
        <v>4722</v>
      </c>
      <c r="P407" s="31" t="s">
        <v>4538</v>
      </c>
      <c r="Q407" s="20" t="s">
        <v>2222</v>
      </c>
      <c r="R407" s="18" t="s">
        <v>2219</v>
      </c>
      <c r="S407" s="18" t="s">
        <v>4723</v>
      </c>
      <c r="T407" s="24">
        <v>3.502</v>
      </c>
      <c r="U407" s="25">
        <v>0</v>
      </c>
      <c r="V407" s="25">
        <v>0</v>
      </c>
      <c r="W407" s="25">
        <v>1</v>
      </c>
    </row>
    <row r="408" s="2" customFormat="1" ht="15.75" spans="1:23">
      <c r="A408" s="18" t="s">
        <v>950</v>
      </c>
      <c r="B408" s="18" t="s">
        <v>960</v>
      </c>
      <c r="C408" s="19" t="s">
        <v>2269</v>
      </c>
      <c r="D408" s="19" t="s">
        <v>4696</v>
      </c>
      <c r="E408" s="20" t="s">
        <v>2213</v>
      </c>
      <c r="F408" s="18" t="s">
        <v>2696</v>
      </c>
      <c r="G408" s="18" t="s">
        <v>2391</v>
      </c>
      <c r="H408" s="20" t="s">
        <v>4724</v>
      </c>
      <c r="I408" s="21">
        <v>204.35</v>
      </c>
      <c r="J408" s="20" t="s">
        <v>4725</v>
      </c>
      <c r="K408" s="21" t="s">
        <v>3124</v>
      </c>
      <c r="L408" s="22" t="s">
        <v>2219</v>
      </c>
      <c r="M408" s="21" t="s">
        <v>2219</v>
      </c>
      <c r="N408" s="22" t="s">
        <v>2219</v>
      </c>
      <c r="O408" s="18" t="s">
        <v>4726</v>
      </c>
      <c r="P408" s="31" t="s">
        <v>4727</v>
      </c>
      <c r="Q408" s="20" t="s">
        <v>2222</v>
      </c>
      <c r="R408" s="18" t="s">
        <v>2219</v>
      </c>
      <c r="S408" s="18" t="s">
        <v>4728</v>
      </c>
      <c r="T408" s="24">
        <v>4.753</v>
      </c>
      <c r="U408" s="25">
        <v>0</v>
      </c>
      <c r="V408" s="25">
        <v>0</v>
      </c>
      <c r="W408" s="25">
        <v>0</v>
      </c>
    </row>
    <row r="409" s="2" customFormat="1" ht="15.75" spans="1:23">
      <c r="A409" s="18" t="s">
        <v>970</v>
      </c>
      <c r="B409" s="18" t="s">
        <v>980</v>
      </c>
      <c r="C409" s="19" t="s">
        <v>2277</v>
      </c>
      <c r="D409" s="19" t="s">
        <v>4696</v>
      </c>
      <c r="E409" s="20" t="s">
        <v>2213</v>
      </c>
      <c r="F409" s="18" t="s">
        <v>2366</v>
      </c>
      <c r="G409" s="18" t="s">
        <v>2366</v>
      </c>
      <c r="H409" s="20" t="s">
        <v>4729</v>
      </c>
      <c r="I409" s="21">
        <v>100.16</v>
      </c>
      <c r="J409" s="20" t="s">
        <v>4730</v>
      </c>
      <c r="K409" s="21" t="s">
        <v>3124</v>
      </c>
      <c r="L409" s="22" t="s">
        <v>2219</v>
      </c>
      <c r="M409" s="21" t="s">
        <v>2219</v>
      </c>
      <c r="N409" s="22" t="s">
        <v>2219</v>
      </c>
      <c r="O409" s="18" t="s">
        <v>4731</v>
      </c>
      <c r="P409" s="31" t="s">
        <v>4732</v>
      </c>
      <c r="Q409" s="20" t="s">
        <v>2222</v>
      </c>
      <c r="R409" s="18" t="s">
        <v>4733</v>
      </c>
      <c r="S409" s="18" t="s">
        <v>4734</v>
      </c>
      <c r="T409" s="24">
        <v>1.438</v>
      </c>
      <c r="U409" s="25">
        <v>0</v>
      </c>
      <c r="V409" s="25">
        <v>1</v>
      </c>
      <c r="W409" s="25">
        <v>3</v>
      </c>
    </row>
    <row r="410" s="2" customFormat="1" ht="15.75" spans="1:23">
      <c r="A410" s="18" t="s">
        <v>831</v>
      </c>
      <c r="B410" s="18" t="s">
        <v>841</v>
      </c>
      <c r="C410" s="19" t="s">
        <v>2286</v>
      </c>
      <c r="D410" s="19" t="s">
        <v>4696</v>
      </c>
      <c r="E410" s="20" t="s">
        <v>2213</v>
      </c>
      <c r="F410" s="18" t="s">
        <v>2366</v>
      </c>
      <c r="G410" s="18" t="s">
        <v>2366</v>
      </c>
      <c r="H410" s="20" t="s">
        <v>4735</v>
      </c>
      <c r="I410" s="21">
        <v>154.16</v>
      </c>
      <c r="J410" s="20" t="s">
        <v>4736</v>
      </c>
      <c r="K410" s="21">
        <v>30</v>
      </c>
      <c r="L410" s="21">
        <v>194.6</v>
      </c>
      <c r="M410" s="21" t="s">
        <v>2219</v>
      </c>
      <c r="N410" s="22" t="s">
        <v>2219</v>
      </c>
      <c r="O410" s="18" t="s">
        <v>4737</v>
      </c>
      <c r="P410" s="31" t="s">
        <v>3340</v>
      </c>
      <c r="Q410" s="20" t="s">
        <v>2222</v>
      </c>
      <c r="R410" s="18" t="s">
        <v>4738</v>
      </c>
      <c r="S410" s="18" t="s">
        <v>4739</v>
      </c>
      <c r="T410" s="24">
        <v>1.555</v>
      </c>
      <c r="U410" s="25">
        <v>2</v>
      </c>
      <c r="V410" s="25">
        <v>1</v>
      </c>
      <c r="W410" s="25">
        <v>2</v>
      </c>
    </row>
    <row r="411" s="2" customFormat="1" ht="15.75" spans="1:23">
      <c r="A411" s="18" t="s">
        <v>851</v>
      </c>
      <c r="B411" s="18" t="s">
        <v>861</v>
      </c>
      <c r="C411" s="19" t="s">
        <v>2294</v>
      </c>
      <c r="D411" s="19" t="s">
        <v>4696</v>
      </c>
      <c r="E411" s="20" t="s">
        <v>2213</v>
      </c>
      <c r="F411" s="18" t="s">
        <v>2366</v>
      </c>
      <c r="G411" s="18" t="s">
        <v>2366</v>
      </c>
      <c r="H411" s="20" t="s">
        <v>4740</v>
      </c>
      <c r="I411" s="21">
        <v>142.11</v>
      </c>
      <c r="J411" s="20" t="s">
        <v>4741</v>
      </c>
      <c r="K411" s="21">
        <v>28</v>
      </c>
      <c r="L411" s="21">
        <v>197.03</v>
      </c>
      <c r="M411" s="21" t="s">
        <v>2219</v>
      </c>
      <c r="N411" s="22" t="s">
        <v>2219</v>
      </c>
      <c r="O411" s="18" t="s">
        <v>4742</v>
      </c>
      <c r="P411" s="31" t="s">
        <v>4743</v>
      </c>
      <c r="Q411" s="20" t="s">
        <v>2222</v>
      </c>
      <c r="R411" s="18" t="s">
        <v>2219</v>
      </c>
      <c r="S411" s="18" t="s">
        <v>4744</v>
      </c>
      <c r="T411" s="24">
        <v>0.328</v>
      </c>
      <c r="U411" s="25">
        <v>2</v>
      </c>
      <c r="V411" s="25">
        <v>1</v>
      </c>
      <c r="W411" s="25">
        <v>2</v>
      </c>
    </row>
    <row r="412" s="2" customFormat="1" ht="15.75" spans="1:23">
      <c r="A412" s="18" t="s">
        <v>871</v>
      </c>
      <c r="B412" s="18" t="s">
        <v>881</v>
      </c>
      <c r="C412" s="19" t="s">
        <v>2302</v>
      </c>
      <c r="D412" s="19" t="s">
        <v>4696</v>
      </c>
      <c r="E412" s="20" t="s">
        <v>2213</v>
      </c>
      <c r="F412" s="18" t="s">
        <v>2287</v>
      </c>
      <c r="G412" s="18" t="s">
        <v>2288</v>
      </c>
      <c r="H412" s="20" t="s">
        <v>4745</v>
      </c>
      <c r="I412" s="21">
        <v>430.71</v>
      </c>
      <c r="J412" s="20" t="s">
        <v>4746</v>
      </c>
      <c r="K412" s="21" t="s">
        <v>3124</v>
      </c>
      <c r="L412" s="22" t="s">
        <v>2219</v>
      </c>
      <c r="M412" s="21" t="s">
        <v>2219</v>
      </c>
      <c r="N412" s="22" t="s">
        <v>2219</v>
      </c>
      <c r="O412" s="18" t="s">
        <v>4747</v>
      </c>
      <c r="P412" s="31" t="s">
        <v>3910</v>
      </c>
      <c r="Q412" s="20" t="s">
        <v>2222</v>
      </c>
      <c r="R412" s="18" t="s">
        <v>2219</v>
      </c>
      <c r="S412" s="18" t="s">
        <v>3912</v>
      </c>
      <c r="T412" s="24">
        <v>10.44</v>
      </c>
      <c r="U412" s="25">
        <v>1</v>
      </c>
      <c r="V412" s="25">
        <v>1</v>
      </c>
      <c r="W412" s="25">
        <v>12</v>
      </c>
    </row>
    <row r="413" s="2" customFormat="1" ht="15.75" spans="1:23">
      <c r="A413" s="18" t="s">
        <v>891</v>
      </c>
      <c r="B413" s="18" t="s">
        <v>901</v>
      </c>
      <c r="C413" s="19" t="s">
        <v>2311</v>
      </c>
      <c r="D413" s="19" t="s">
        <v>4696</v>
      </c>
      <c r="E413" s="20" t="s">
        <v>2213</v>
      </c>
      <c r="F413" s="18" t="s">
        <v>2366</v>
      </c>
      <c r="G413" s="18" t="s">
        <v>2366</v>
      </c>
      <c r="H413" s="20" t="s">
        <v>4748</v>
      </c>
      <c r="I413" s="21">
        <v>214.34</v>
      </c>
      <c r="J413" s="20" t="s">
        <v>4749</v>
      </c>
      <c r="K413" s="21">
        <v>42</v>
      </c>
      <c r="L413" s="21">
        <v>195.95</v>
      </c>
      <c r="M413" s="21" t="s">
        <v>2219</v>
      </c>
      <c r="N413" s="22" t="s">
        <v>2219</v>
      </c>
      <c r="O413" s="18" t="s">
        <v>4750</v>
      </c>
      <c r="P413" s="31" t="s">
        <v>4751</v>
      </c>
      <c r="Q413" s="20" t="s">
        <v>2222</v>
      </c>
      <c r="R413" s="18" t="s">
        <v>4752</v>
      </c>
      <c r="S413" s="18" t="s">
        <v>4753</v>
      </c>
      <c r="T413" s="24">
        <v>5.024</v>
      </c>
      <c r="U413" s="25">
        <v>1</v>
      </c>
      <c r="V413" s="25">
        <v>0</v>
      </c>
      <c r="W413" s="25">
        <v>11</v>
      </c>
    </row>
    <row r="414" s="2" customFormat="1" ht="15.75" spans="1:23">
      <c r="A414" s="18" t="s">
        <v>911</v>
      </c>
      <c r="B414" s="18" t="s">
        <v>921</v>
      </c>
      <c r="C414" s="19" t="s">
        <v>2318</v>
      </c>
      <c r="D414" s="19" t="s">
        <v>4696</v>
      </c>
      <c r="E414" s="20" t="s">
        <v>2213</v>
      </c>
      <c r="F414" s="18" t="s">
        <v>3202</v>
      </c>
      <c r="G414" s="18" t="s">
        <v>2236</v>
      </c>
      <c r="H414" s="20" t="s">
        <v>4754</v>
      </c>
      <c r="I414" s="21">
        <v>154.25</v>
      </c>
      <c r="J414" s="20" t="s">
        <v>4755</v>
      </c>
      <c r="K414" s="21" t="s">
        <v>3124</v>
      </c>
      <c r="L414" s="22" t="s">
        <v>2219</v>
      </c>
      <c r="M414" s="21" t="s">
        <v>2219</v>
      </c>
      <c r="N414" s="22" t="s">
        <v>2219</v>
      </c>
      <c r="O414" s="18" t="s">
        <v>4756</v>
      </c>
      <c r="P414" s="31" t="s">
        <v>3716</v>
      </c>
      <c r="Q414" s="20" t="s">
        <v>2222</v>
      </c>
      <c r="R414" s="18" t="s">
        <v>2219</v>
      </c>
      <c r="S414" s="18" t="s">
        <v>4757</v>
      </c>
      <c r="T414" s="24">
        <v>2.55</v>
      </c>
      <c r="U414" s="25">
        <v>0</v>
      </c>
      <c r="V414" s="25">
        <v>0</v>
      </c>
      <c r="W414" s="25">
        <v>1</v>
      </c>
    </row>
    <row r="415" s="2" customFormat="1" ht="15.75" spans="1:23">
      <c r="A415" s="18" t="s">
        <v>931</v>
      </c>
      <c r="B415" s="18" t="s">
        <v>941</v>
      </c>
      <c r="C415" s="19" t="s">
        <v>2325</v>
      </c>
      <c r="D415" s="19" t="s">
        <v>4696</v>
      </c>
      <c r="E415" s="20" t="s">
        <v>2213</v>
      </c>
      <c r="F415" s="18" t="s">
        <v>2366</v>
      </c>
      <c r="G415" s="18" t="s">
        <v>2366</v>
      </c>
      <c r="H415" s="20" t="s">
        <v>4758</v>
      </c>
      <c r="I415" s="21">
        <v>504.44</v>
      </c>
      <c r="J415" s="20" t="s">
        <v>4759</v>
      </c>
      <c r="K415" s="21">
        <v>100</v>
      </c>
      <c r="L415" s="21">
        <v>198.24</v>
      </c>
      <c r="M415" s="21" t="s">
        <v>2219</v>
      </c>
      <c r="N415" s="22" t="s">
        <v>2219</v>
      </c>
      <c r="O415" s="18" t="s">
        <v>4760</v>
      </c>
      <c r="P415" s="31" t="s">
        <v>4761</v>
      </c>
      <c r="Q415" s="20" t="s">
        <v>2222</v>
      </c>
      <c r="R415" s="18" t="s">
        <v>2219</v>
      </c>
      <c r="S415" s="18" t="s">
        <v>4762</v>
      </c>
      <c r="T415" s="24">
        <v>-6.008</v>
      </c>
      <c r="U415" s="25">
        <v>5</v>
      </c>
      <c r="V415" s="25">
        <v>10</v>
      </c>
      <c r="W415" s="25">
        <v>7</v>
      </c>
    </row>
    <row r="416" s="2" customFormat="1" ht="15.75" spans="1:23">
      <c r="A416" s="18" t="s">
        <v>951</v>
      </c>
      <c r="B416" s="18" t="s">
        <v>961</v>
      </c>
      <c r="C416" s="19" t="s">
        <v>2333</v>
      </c>
      <c r="D416" s="19" t="s">
        <v>4696</v>
      </c>
      <c r="E416" s="20" t="s">
        <v>2213</v>
      </c>
      <c r="F416" s="18" t="s">
        <v>2366</v>
      </c>
      <c r="G416" s="18" t="s">
        <v>2366</v>
      </c>
      <c r="H416" s="20" t="s">
        <v>4763</v>
      </c>
      <c r="I416" s="21">
        <v>879.38</v>
      </c>
      <c r="J416" s="20" t="s">
        <v>4764</v>
      </c>
      <c r="K416" s="21" t="s">
        <v>3124</v>
      </c>
      <c r="L416" s="22" t="s">
        <v>2219</v>
      </c>
      <c r="M416" s="21" t="s">
        <v>2219</v>
      </c>
      <c r="N416" s="22" t="s">
        <v>2219</v>
      </c>
      <c r="O416" s="18" t="s">
        <v>4765</v>
      </c>
      <c r="P416" s="31" t="s">
        <v>4766</v>
      </c>
      <c r="Q416" s="20" t="s">
        <v>2222</v>
      </c>
      <c r="R416" s="18" t="s">
        <v>4767</v>
      </c>
      <c r="S416" s="18" t="s">
        <v>4768</v>
      </c>
      <c r="T416" s="24">
        <v>19.591</v>
      </c>
      <c r="U416" s="25">
        <v>6</v>
      </c>
      <c r="V416" s="25">
        <v>0</v>
      </c>
      <c r="W416" s="25">
        <v>50</v>
      </c>
    </row>
    <row r="417" s="2" customFormat="1" ht="15.75" spans="1:23">
      <c r="A417" s="18" t="s">
        <v>971</v>
      </c>
      <c r="B417" s="18" t="s">
        <v>981</v>
      </c>
      <c r="C417" s="19" t="s">
        <v>2341</v>
      </c>
      <c r="D417" s="19" t="s">
        <v>4696</v>
      </c>
      <c r="E417" s="20" t="s">
        <v>2213</v>
      </c>
      <c r="F417" s="18" t="s">
        <v>4769</v>
      </c>
      <c r="G417" s="18" t="s">
        <v>2391</v>
      </c>
      <c r="H417" s="20" t="s">
        <v>4770</v>
      </c>
      <c r="I417" s="21">
        <v>222.37</v>
      </c>
      <c r="J417" s="20" t="s">
        <v>4771</v>
      </c>
      <c r="K417" s="21" t="s">
        <v>3124</v>
      </c>
      <c r="L417" s="22" t="s">
        <v>2219</v>
      </c>
      <c r="M417" s="21" t="s">
        <v>2219</v>
      </c>
      <c r="N417" s="22" t="s">
        <v>2219</v>
      </c>
      <c r="O417" s="18" t="s">
        <v>4772</v>
      </c>
      <c r="P417" s="31" t="s">
        <v>3206</v>
      </c>
      <c r="Q417" s="20" t="s">
        <v>2222</v>
      </c>
      <c r="R417" s="18" t="s">
        <v>2219</v>
      </c>
      <c r="S417" s="18" t="s">
        <v>4773</v>
      </c>
      <c r="T417" s="24">
        <v>4.309</v>
      </c>
      <c r="U417" s="25">
        <v>0</v>
      </c>
      <c r="V417" s="25">
        <v>0</v>
      </c>
      <c r="W417" s="25">
        <v>4</v>
      </c>
    </row>
    <row r="418" s="2" customFormat="1" ht="15.75" spans="1:23">
      <c r="A418" s="18" t="s">
        <v>832</v>
      </c>
      <c r="B418" s="18" t="s">
        <v>842</v>
      </c>
      <c r="C418" s="19" t="s">
        <v>2350</v>
      </c>
      <c r="D418" s="19" t="s">
        <v>4696</v>
      </c>
      <c r="E418" s="20" t="s">
        <v>2213</v>
      </c>
      <c r="F418" s="18" t="s">
        <v>2366</v>
      </c>
      <c r="G418" s="18" t="s">
        <v>2366</v>
      </c>
      <c r="H418" s="20" t="s">
        <v>4774</v>
      </c>
      <c r="I418" s="21">
        <v>142.2</v>
      </c>
      <c r="J418" s="20" t="s">
        <v>4775</v>
      </c>
      <c r="K418" s="21" t="s">
        <v>3124</v>
      </c>
      <c r="L418" s="22" t="s">
        <v>2219</v>
      </c>
      <c r="M418" s="21" t="s">
        <v>2219</v>
      </c>
      <c r="N418" s="22" t="s">
        <v>2219</v>
      </c>
      <c r="O418" s="18" t="s">
        <v>4776</v>
      </c>
      <c r="P418" s="31" t="s">
        <v>4777</v>
      </c>
      <c r="Q418" s="20" t="s">
        <v>2222</v>
      </c>
      <c r="R418" s="18" t="s">
        <v>4778</v>
      </c>
      <c r="S418" s="18" t="s">
        <v>4779</v>
      </c>
      <c r="T418" s="24">
        <v>2.72</v>
      </c>
      <c r="U418" s="25">
        <v>1</v>
      </c>
      <c r="V418" s="25">
        <v>0</v>
      </c>
      <c r="W418" s="25">
        <v>5</v>
      </c>
    </row>
    <row r="419" s="2" customFormat="1" ht="15.75" spans="1:23">
      <c r="A419" s="18" t="s">
        <v>852</v>
      </c>
      <c r="B419" s="18" t="s">
        <v>862</v>
      </c>
      <c r="C419" s="19" t="s">
        <v>2358</v>
      </c>
      <c r="D419" s="19" t="s">
        <v>4696</v>
      </c>
      <c r="E419" s="20" t="s">
        <v>2213</v>
      </c>
      <c r="F419" s="18" t="s">
        <v>2366</v>
      </c>
      <c r="G419" s="18" t="s">
        <v>2366</v>
      </c>
      <c r="H419" s="20" t="s">
        <v>4780</v>
      </c>
      <c r="I419" s="21">
        <v>154.25</v>
      </c>
      <c r="J419" s="20" t="s">
        <v>4781</v>
      </c>
      <c r="K419" s="21" t="s">
        <v>3124</v>
      </c>
      <c r="L419" s="22" t="s">
        <v>2219</v>
      </c>
      <c r="M419" s="21" t="s">
        <v>2219</v>
      </c>
      <c r="N419" s="22" t="s">
        <v>2219</v>
      </c>
      <c r="O419" s="18" t="s">
        <v>4782</v>
      </c>
      <c r="P419" s="31" t="s">
        <v>3716</v>
      </c>
      <c r="Q419" s="20" t="s">
        <v>2222</v>
      </c>
      <c r="R419" s="18" t="s">
        <v>2219</v>
      </c>
      <c r="S419" s="18" t="s">
        <v>4522</v>
      </c>
      <c r="T419" s="24">
        <v>3.018</v>
      </c>
      <c r="U419" s="25">
        <v>1</v>
      </c>
      <c r="V419" s="25">
        <v>0</v>
      </c>
      <c r="W419" s="25">
        <v>5</v>
      </c>
    </row>
    <row r="420" s="2" customFormat="1" ht="15.75" spans="1:23">
      <c r="A420" s="18" t="s">
        <v>872</v>
      </c>
      <c r="B420" s="18" t="s">
        <v>882</v>
      </c>
      <c r="C420" s="19" t="s">
        <v>2365</v>
      </c>
      <c r="D420" s="19" t="s">
        <v>4696</v>
      </c>
      <c r="E420" s="20" t="s">
        <v>2213</v>
      </c>
      <c r="F420" s="18" t="s">
        <v>2366</v>
      </c>
      <c r="G420" s="18" t="s">
        <v>2366</v>
      </c>
      <c r="H420" s="20" t="s">
        <v>4783</v>
      </c>
      <c r="I420" s="21">
        <v>220.35</v>
      </c>
      <c r="J420" s="20" t="s">
        <v>4784</v>
      </c>
      <c r="K420" s="21">
        <v>44.07</v>
      </c>
      <c r="L420" s="21">
        <v>200</v>
      </c>
      <c r="M420" s="21" t="s">
        <v>2219</v>
      </c>
      <c r="N420" s="22" t="s">
        <v>2219</v>
      </c>
      <c r="O420" s="18" t="s">
        <v>4785</v>
      </c>
      <c r="P420" s="31" t="s">
        <v>3767</v>
      </c>
      <c r="Q420" s="20" t="s">
        <v>2222</v>
      </c>
      <c r="R420" s="18" t="s">
        <v>4786</v>
      </c>
      <c r="S420" s="18" t="s">
        <v>4787</v>
      </c>
      <c r="T420" s="24">
        <v>4.875</v>
      </c>
      <c r="U420" s="25">
        <v>0</v>
      </c>
      <c r="V420" s="25">
        <v>1</v>
      </c>
      <c r="W420" s="25">
        <v>2</v>
      </c>
    </row>
    <row r="421" s="2" customFormat="1" ht="15.75" spans="1:23">
      <c r="A421" s="18" t="s">
        <v>892</v>
      </c>
      <c r="B421" s="18" t="s">
        <v>902</v>
      </c>
      <c r="C421" s="19" t="s">
        <v>2373</v>
      </c>
      <c r="D421" s="19" t="s">
        <v>4696</v>
      </c>
      <c r="E421" s="20" t="s">
        <v>2213</v>
      </c>
      <c r="F421" s="18" t="s">
        <v>2366</v>
      </c>
      <c r="G421" s="18" t="s">
        <v>2366</v>
      </c>
      <c r="H421" s="20" t="s">
        <v>4788</v>
      </c>
      <c r="I421" s="21">
        <v>88.17</v>
      </c>
      <c r="J421" s="20" t="s">
        <v>4789</v>
      </c>
      <c r="K421" s="21" t="s">
        <v>3124</v>
      </c>
      <c r="L421" s="22" t="s">
        <v>2219</v>
      </c>
      <c r="M421" s="21" t="s">
        <v>2219</v>
      </c>
      <c r="N421" s="22" t="s">
        <v>2219</v>
      </c>
      <c r="O421" s="18" t="s">
        <v>4790</v>
      </c>
      <c r="P421" s="31" t="s">
        <v>4791</v>
      </c>
      <c r="Q421" s="20" t="s">
        <v>2222</v>
      </c>
      <c r="R421" s="18" t="s">
        <v>4792</v>
      </c>
      <c r="S421" s="18" t="s">
        <v>4793</v>
      </c>
      <c r="T421" s="24">
        <v>1.411</v>
      </c>
      <c r="U421" s="25">
        <v>0</v>
      </c>
      <c r="V421" s="25">
        <v>0</v>
      </c>
      <c r="W421" s="25">
        <v>2</v>
      </c>
    </row>
    <row r="422" s="2" customFormat="1" ht="15.75" spans="1:23">
      <c r="A422" s="18" t="s">
        <v>912</v>
      </c>
      <c r="B422" s="18" t="s">
        <v>922</v>
      </c>
      <c r="C422" s="19" t="s">
        <v>2381</v>
      </c>
      <c r="D422" s="19" t="s">
        <v>4696</v>
      </c>
      <c r="E422" s="20" t="s">
        <v>2213</v>
      </c>
      <c r="F422" s="18" t="s">
        <v>2366</v>
      </c>
      <c r="G422" s="18" t="s">
        <v>2366</v>
      </c>
      <c r="H422" s="20" t="s">
        <v>4794</v>
      </c>
      <c r="I422" s="21">
        <v>166.13</v>
      </c>
      <c r="J422" s="20" t="s">
        <v>4795</v>
      </c>
      <c r="K422" s="21">
        <v>33.23</v>
      </c>
      <c r="L422" s="21">
        <v>200</v>
      </c>
      <c r="M422" s="21" t="s">
        <v>2219</v>
      </c>
      <c r="N422" s="22" t="s">
        <v>2219</v>
      </c>
      <c r="O422" s="18" t="s">
        <v>4796</v>
      </c>
      <c r="P422" s="31" t="s">
        <v>4797</v>
      </c>
      <c r="Q422" s="20" t="s">
        <v>2222</v>
      </c>
      <c r="R422" s="18" t="s">
        <v>4798</v>
      </c>
      <c r="S422" s="18" t="s">
        <v>4799</v>
      </c>
      <c r="T422" s="24">
        <v>1.089</v>
      </c>
      <c r="U422" s="25">
        <v>2</v>
      </c>
      <c r="V422" s="25">
        <v>0</v>
      </c>
      <c r="W422" s="25">
        <v>2</v>
      </c>
    </row>
    <row r="423" s="2" customFormat="1" ht="15.75" spans="1:23">
      <c r="A423" s="18" t="s">
        <v>932</v>
      </c>
      <c r="B423" s="18" t="s">
        <v>942</v>
      </c>
      <c r="C423" s="19" t="s">
        <v>2389</v>
      </c>
      <c r="D423" s="19" t="s">
        <v>4696</v>
      </c>
      <c r="E423" s="20" t="s">
        <v>2213</v>
      </c>
      <c r="F423" s="18" t="s">
        <v>4800</v>
      </c>
      <c r="G423" s="18" t="s">
        <v>2411</v>
      </c>
      <c r="H423" s="20" t="s">
        <v>4801</v>
      </c>
      <c r="I423" s="21">
        <v>162.19</v>
      </c>
      <c r="J423" s="20" t="s">
        <v>4802</v>
      </c>
      <c r="K423" s="21">
        <v>32.44</v>
      </c>
      <c r="L423" s="21">
        <v>200</v>
      </c>
      <c r="M423" s="21" t="s">
        <v>2219</v>
      </c>
      <c r="N423" s="22" t="s">
        <v>2219</v>
      </c>
      <c r="O423" s="18" t="s">
        <v>4803</v>
      </c>
      <c r="P423" s="31" t="s">
        <v>4804</v>
      </c>
      <c r="Q423" s="20" t="s">
        <v>2222</v>
      </c>
      <c r="R423" s="18" t="s">
        <v>2219</v>
      </c>
      <c r="S423" s="18" t="s">
        <v>4805</v>
      </c>
      <c r="T423" s="24">
        <v>2.153</v>
      </c>
      <c r="U423" s="25">
        <v>2</v>
      </c>
      <c r="V423" s="25">
        <v>0</v>
      </c>
      <c r="W423" s="25">
        <v>3</v>
      </c>
    </row>
    <row r="424" s="2" customFormat="1" ht="15.75" spans="1:23">
      <c r="A424" s="18" t="s">
        <v>952</v>
      </c>
      <c r="B424" s="18" t="s">
        <v>962</v>
      </c>
      <c r="C424" s="19" t="s">
        <v>2397</v>
      </c>
      <c r="D424" s="19" t="s">
        <v>4696</v>
      </c>
      <c r="E424" s="20" t="s">
        <v>2213</v>
      </c>
      <c r="F424" s="18" t="s">
        <v>2366</v>
      </c>
      <c r="G424" s="18" t="s">
        <v>2366</v>
      </c>
      <c r="H424" s="20" t="s">
        <v>4806</v>
      </c>
      <c r="I424" s="21">
        <v>150.09</v>
      </c>
      <c r="J424" s="20" t="s">
        <v>4807</v>
      </c>
      <c r="K424" s="21">
        <v>30.02</v>
      </c>
      <c r="L424" s="21">
        <v>200</v>
      </c>
      <c r="M424" s="21" t="s">
        <v>2219</v>
      </c>
      <c r="N424" s="22" t="s">
        <v>2219</v>
      </c>
      <c r="O424" s="18" t="s">
        <v>4808</v>
      </c>
      <c r="P424" s="31" t="s">
        <v>4809</v>
      </c>
      <c r="Q424" s="20" t="s">
        <v>2222</v>
      </c>
      <c r="R424" s="18" t="s">
        <v>4810</v>
      </c>
      <c r="S424" s="18" t="s">
        <v>4811</v>
      </c>
      <c r="T424" s="24">
        <v>-1.664</v>
      </c>
      <c r="U424" s="25">
        <v>2</v>
      </c>
      <c r="V424" s="25">
        <v>2</v>
      </c>
      <c r="W424" s="25">
        <v>3</v>
      </c>
    </row>
    <row r="425" s="2" customFormat="1" ht="15.75" spans="1:23">
      <c r="A425" s="18" t="s">
        <v>972</v>
      </c>
      <c r="B425" s="18" t="s">
        <v>982</v>
      </c>
      <c r="C425" s="19" t="s">
        <v>2403</v>
      </c>
      <c r="D425" s="19" t="s">
        <v>4696</v>
      </c>
      <c r="E425" s="20" t="s">
        <v>2213</v>
      </c>
      <c r="F425" s="18" t="s">
        <v>2366</v>
      </c>
      <c r="G425" s="18" t="s">
        <v>2366</v>
      </c>
      <c r="H425" s="20" t="s">
        <v>4812</v>
      </c>
      <c r="I425" s="21">
        <v>242.4</v>
      </c>
      <c r="J425" s="20" t="s">
        <v>4813</v>
      </c>
      <c r="K425" s="21">
        <v>48.48</v>
      </c>
      <c r="L425" s="21">
        <v>200</v>
      </c>
      <c r="M425" s="21" t="s">
        <v>2219</v>
      </c>
      <c r="N425" s="22" t="s">
        <v>2219</v>
      </c>
      <c r="O425" s="18" t="s">
        <v>4814</v>
      </c>
      <c r="P425" s="31" t="s">
        <v>4815</v>
      </c>
      <c r="Q425" s="20" t="s">
        <v>2222</v>
      </c>
      <c r="R425" s="18" t="s">
        <v>2219</v>
      </c>
      <c r="S425" s="18" t="s">
        <v>4816</v>
      </c>
      <c r="T425" s="24">
        <v>5.936</v>
      </c>
      <c r="U425" s="25">
        <v>1</v>
      </c>
      <c r="V425" s="25">
        <v>0</v>
      </c>
      <c r="W425" s="25">
        <v>13</v>
      </c>
    </row>
    <row r="426" s="2" customFormat="1" ht="15.75" spans="1:23">
      <c r="A426" s="18" t="s">
        <v>833</v>
      </c>
      <c r="B426" s="18" t="s">
        <v>843</v>
      </c>
      <c r="C426" s="19" t="s">
        <v>2409</v>
      </c>
      <c r="D426" s="19" t="s">
        <v>4696</v>
      </c>
      <c r="E426" s="20" t="s">
        <v>2213</v>
      </c>
      <c r="F426" s="18" t="s">
        <v>4769</v>
      </c>
      <c r="G426" s="18" t="s">
        <v>2391</v>
      </c>
      <c r="H426" s="20" t="s">
        <v>4817</v>
      </c>
      <c r="I426" s="21">
        <v>116.12</v>
      </c>
      <c r="J426" s="20" t="s">
        <v>4818</v>
      </c>
      <c r="K426" s="21" t="s">
        <v>3124</v>
      </c>
      <c r="L426" s="22" t="s">
        <v>2219</v>
      </c>
      <c r="M426" s="21" t="s">
        <v>2219</v>
      </c>
      <c r="N426" s="22" t="s">
        <v>2219</v>
      </c>
      <c r="O426" s="18" t="s">
        <v>4819</v>
      </c>
      <c r="P426" s="31" t="s">
        <v>4820</v>
      </c>
      <c r="Q426" s="20" t="s">
        <v>2222</v>
      </c>
      <c r="R426" s="18" t="s">
        <v>4821</v>
      </c>
      <c r="S426" s="18" t="s">
        <v>4822</v>
      </c>
      <c r="T426" s="24">
        <v>0.246</v>
      </c>
      <c r="U426" s="25">
        <v>3</v>
      </c>
      <c r="V426" s="25">
        <v>0</v>
      </c>
      <c r="W426" s="25">
        <v>3</v>
      </c>
    </row>
    <row r="427" s="2" customFormat="1" ht="15.75" spans="1:23">
      <c r="A427" s="18" t="s">
        <v>853</v>
      </c>
      <c r="B427" s="18" t="s">
        <v>863</v>
      </c>
      <c r="C427" s="19" t="s">
        <v>2418</v>
      </c>
      <c r="D427" s="19" t="s">
        <v>4696</v>
      </c>
      <c r="E427" s="20" t="s">
        <v>2213</v>
      </c>
      <c r="F427" s="18" t="s">
        <v>3202</v>
      </c>
      <c r="G427" s="18" t="s">
        <v>2236</v>
      </c>
      <c r="H427" s="20" t="s">
        <v>4823</v>
      </c>
      <c r="I427" s="21">
        <v>150.17</v>
      </c>
      <c r="J427" s="20" t="s">
        <v>4824</v>
      </c>
      <c r="K427" s="21">
        <v>30.03</v>
      </c>
      <c r="L427" s="21">
        <v>200</v>
      </c>
      <c r="M427" s="21" t="s">
        <v>2219</v>
      </c>
      <c r="N427" s="22" t="s">
        <v>2219</v>
      </c>
      <c r="O427" s="18" t="s">
        <v>4825</v>
      </c>
      <c r="P427" s="31" t="s">
        <v>4331</v>
      </c>
      <c r="Q427" s="20" t="s">
        <v>2222</v>
      </c>
      <c r="R427" s="18" t="s">
        <v>4826</v>
      </c>
      <c r="S427" s="18" t="s">
        <v>4827</v>
      </c>
      <c r="T427" s="24">
        <v>1.95</v>
      </c>
      <c r="U427" s="25">
        <v>1</v>
      </c>
      <c r="V427" s="25">
        <v>0</v>
      </c>
      <c r="W427" s="25">
        <v>3</v>
      </c>
    </row>
    <row r="428" s="2" customFormat="1" ht="15.75" spans="1:23">
      <c r="A428" s="18" t="s">
        <v>873</v>
      </c>
      <c r="B428" s="18" t="s">
        <v>883</v>
      </c>
      <c r="C428" s="19" t="s">
        <v>2425</v>
      </c>
      <c r="D428" s="19" t="s">
        <v>4696</v>
      </c>
      <c r="E428" s="20" t="s">
        <v>2213</v>
      </c>
      <c r="F428" s="18" t="s">
        <v>2366</v>
      </c>
      <c r="G428" s="18" t="s">
        <v>2366</v>
      </c>
      <c r="H428" s="20" t="s">
        <v>4828</v>
      </c>
      <c r="I428" s="21">
        <v>63.06</v>
      </c>
      <c r="J428" s="20" t="s">
        <v>4829</v>
      </c>
      <c r="K428" s="21">
        <v>12.61</v>
      </c>
      <c r="L428" s="21">
        <v>200</v>
      </c>
      <c r="M428" s="21" t="s">
        <v>2219</v>
      </c>
      <c r="N428" s="22" t="s">
        <v>2219</v>
      </c>
      <c r="O428" s="18" t="s">
        <v>4830</v>
      </c>
      <c r="P428" s="31" t="s">
        <v>4831</v>
      </c>
      <c r="Q428" s="20" t="s">
        <v>2222</v>
      </c>
      <c r="R428" s="18" t="s">
        <v>2219</v>
      </c>
      <c r="S428" s="18" t="s">
        <v>4832</v>
      </c>
      <c r="T428" s="24">
        <v>-0.942</v>
      </c>
      <c r="U428" s="25">
        <v>1</v>
      </c>
      <c r="V428" s="25">
        <v>1</v>
      </c>
      <c r="W428" s="25">
        <v>1</v>
      </c>
    </row>
    <row r="429" s="2" customFormat="1" ht="15.75" spans="1:23">
      <c r="A429" s="18" t="s">
        <v>893</v>
      </c>
      <c r="B429" s="18" t="s">
        <v>903</v>
      </c>
      <c r="C429" s="19" t="s">
        <v>2434</v>
      </c>
      <c r="D429" s="19" t="s">
        <v>4696</v>
      </c>
      <c r="E429" s="20" t="s">
        <v>2213</v>
      </c>
      <c r="F429" s="18" t="s">
        <v>2366</v>
      </c>
      <c r="G429" s="18" t="s">
        <v>2366</v>
      </c>
      <c r="H429" s="20" t="s">
        <v>4833</v>
      </c>
      <c r="I429" s="21">
        <v>610.52</v>
      </c>
      <c r="J429" s="20" t="s">
        <v>4834</v>
      </c>
      <c r="K429" s="21">
        <v>122.1</v>
      </c>
      <c r="L429" s="21">
        <v>200</v>
      </c>
      <c r="M429" s="21" t="s">
        <v>2219</v>
      </c>
      <c r="N429" s="22" t="s">
        <v>2219</v>
      </c>
      <c r="O429" s="18" t="s">
        <v>4835</v>
      </c>
      <c r="P429" s="31" t="s">
        <v>4836</v>
      </c>
      <c r="Q429" s="20" t="s">
        <v>2222</v>
      </c>
      <c r="R429" s="18" t="s">
        <v>4837</v>
      </c>
      <c r="S429" s="18" t="s">
        <v>2756</v>
      </c>
      <c r="T429" s="24">
        <v>-0.424</v>
      </c>
      <c r="U429" s="25">
        <v>6</v>
      </c>
      <c r="V429" s="25">
        <v>10</v>
      </c>
      <c r="W429" s="25">
        <v>6</v>
      </c>
    </row>
    <row r="430" s="2" customFormat="1" ht="15.75" spans="1:23">
      <c r="A430" s="18" t="s">
        <v>913</v>
      </c>
      <c r="B430" s="18" t="s">
        <v>923</v>
      </c>
      <c r="C430" s="19" t="s">
        <v>2443</v>
      </c>
      <c r="D430" s="19" t="s">
        <v>4696</v>
      </c>
      <c r="E430" s="20" t="s">
        <v>2213</v>
      </c>
      <c r="F430" s="18" t="s">
        <v>2366</v>
      </c>
      <c r="G430" s="18" t="s">
        <v>2366</v>
      </c>
      <c r="H430" s="20" t="s">
        <v>4838</v>
      </c>
      <c r="I430" s="21">
        <v>166.17</v>
      </c>
      <c r="J430" s="20" t="s">
        <v>4839</v>
      </c>
      <c r="K430" s="21">
        <v>33.23</v>
      </c>
      <c r="L430" s="21">
        <v>200</v>
      </c>
      <c r="M430" s="21" t="s">
        <v>2219</v>
      </c>
      <c r="N430" s="22" t="s">
        <v>2219</v>
      </c>
      <c r="O430" s="18" t="s">
        <v>4840</v>
      </c>
      <c r="P430" s="31" t="s">
        <v>2708</v>
      </c>
      <c r="Q430" s="20" t="s">
        <v>2222</v>
      </c>
      <c r="R430" s="18" t="s">
        <v>4841</v>
      </c>
      <c r="S430" s="18" t="s">
        <v>4842</v>
      </c>
      <c r="T430" s="24">
        <v>1.163</v>
      </c>
      <c r="U430" s="25">
        <v>1</v>
      </c>
      <c r="V430" s="25">
        <v>1</v>
      </c>
      <c r="W430" s="25">
        <v>3</v>
      </c>
    </row>
    <row r="431" s="2" customFormat="1" ht="15.75" spans="1:23">
      <c r="A431" s="18" t="s">
        <v>933</v>
      </c>
      <c r="B431" s="18" t="s">
        <v>943</v>
      </c>
      <c r="C431" s="19" t="s">
        <v>2449</v>
      </c>
      <c r="D431" s="19" t="s">
        <v>4696</v>
      </c>
      <c r="E431" s="20" t="s">
        <v>2213</v>
      </c>
      <c r="F431" s="18" t="s">
        <v>2366</v>
      </c>
      <c r="G431" s="18" t="s">
        <v>2366</v>
      </c>
      <c r="H431" s="20" t="s">
        <v>4843</v>
      </c>
      <c r="I431" s="21">
        <v>136.23</v>
      </c>
      <c r="J431" s="20" t="s">
        <v>4844</v>
      </c>
      <c r="K431" s="21" t="s">
        <v>3124</v>
      </c>
      <c r="L431" s="22" t="s">
        <v>2219</v>
      </c>
      <c r="M431" s="21" t="s">
        <v>2219</v>
      </c>
      <c r="N431" s="22" t="s">
        <v>2219</v>
      </c>
      <c r="O431" s="18" t="s">
        <v>4845</v>
      </c>
      <c r="P431" s="31" t="s">
        <v>4538</v>
      </c>
      <c r="Q431" s="20" t="s">
        <v>2222</v>
      </c>
      <c r="R431" s="18" t="s">
        <v>4846</v>
      </c>
      <c r="S431" s="18" t="s">
        <v>4847</v>
      </c>
      <c r="T431" s="24">
        <v>2.926</v>
      </c>
      <c r="U431" s="25">
        <v>0</v>
      </c>
      <c r="V431" s="25">
        <v>0</v>
      </c>
      <c r="W431" s="25">
        <v>0</v>
      </c>
    </row>
    <row r="432" s="2" customFormat="1" ht="15.75" spans="1:23">
      <c r="A432" s="18" t="s">
        <v>953</v>
      </c>
      <c r="B432" s="18" t="s">
        <v>963</v>
      </c>
      <c r="C432" s="19" t="s">
        <v>2457</v>
      </c>
      <c r="D432" s="19" t="s">
        <v>4696</v>
      </c>
      <c r="E432" s="20" t="s">
        <v>2213</v>
      </c>
      <c r="F432" s="18" t="s">
        <v>2366</v>
      </c>
      <c r="G432" s="18" t="s">
        <v>2366</v>
      </c>
      <c r="H432" s="20" t="s">
        <v>4848</v>
      </c>
      <c r="I432" s="21">
        <v>102.13</v>
      </c>
      <c r="J432" s="20" t="s">
        <v>4849</v>
      </c>
      <c r="K432" s="21" t="s">
        <v>3124</v>
      </c>
      <c r="L432" s="22" t="s">
        <v>2219</v>
      </c>
      <c r="M432" s="21" t="s">
        <v>2219</v>
      </c>
      <c r="N432" s="22" t="s">
        <v>2219</v>
      </c>
      <c r="O432" s="18" t="s">
        <v>4850</v>
      </c>
      <c r="P432" s="31" t="s">
        <v>4851</v>
      </c>
      <c r="Q432" s="20" t="s">
        <v>2222</v>
      </c>
      <c r="R432" s="18" t="s">
        <v>4852</v>
      </c>
      <c r="S432" s="18" t="s">
        <v>4853</v>
      </c>
      <c r="T432" s="24">
        <v>1.17</v>
      </c>
      <c r="U432" s="25">
        <v>1</v>
      </c>
      <c r="V432" s="25">
        <v>0</v>
      </c>
      <c r="W432" s="25">
        <v>2</v>
      </c>
    </row>
    <row r="433" s="2" customFormat="1" ht="15.75" spans="1:23">
      <c r="A433" s="18" t="s">
        <v>973</v>
      </c>
      <c r="B433" s="18" t="s">
        <v>983</v>
      </c>
      <c r="C433" s="19" t="s">
        <v>2466</v>
      </c>
      <c r="D433" s="19" t="s">
        <v>4696</v>
      </c>
      <c r="E433" s="20" t="s">
        <v>2213</v>
      </c>
      <c r="F433" s="18" t="s">
        <v>2366</v>
      </c>
      <c r="G433" s="18" t="s">
        <v>2366</v>
      </c>
      <c r="H433" s="20" t="s">
        <v>4854</v>
      </c>
      <c r="I433" s="21">
        <v>134.09</v>
      </c>
      <c r="J433" s="20" t="s">
        <v>4855</v>
      </c>
      <c r="K433" s="21">
        <v>26.82</v>
      </c>
      <c r="L433" s="21">
        <v>200</v>
      </c>
      <c r="M433" s="21" t="s">
        <v>2219</v>
      </c>
      <c r="N433" s="22" t="s">
        <v>2219</v>
      </c>
      <c r="O433" s="18" t="s">
        <v>4856</v>
      </c>
      <c r="P433" s="31" t="s">
        <v>4857</v>
      </c>
      <c r="Q433" s="20" t="s">
        <v>2222</v>
      </c>
      <c r="R433" s="18" t="s">
        <v>4858</v>
      </c>
      <c r="S433" s="18" t="s">
        <v>4859</v>
      </c>
      <c r="T433" s="24">
        <v>-1.012</v>
      </c>
      <c r="U433" s="25">
        <v>2</v>
      </c>
      <c r="V433" s="25">
        <v>1</v>
      </c>
      <c r="W433" s="25">
        <v>3</v>
      </c>
    </row>
    <row r="434" s="2" customFormat="1" ht="15.75" spans="1:23">
      <c r="A434" s="18" t="s">
        <v>834</v>
      </c>
      <c r="B434" s="18" t="s">
        <v>844</v>
      </c>
      <c r="C434" s="19" t="s">
        <v>2472</v>
      </c>
      <c r="D434" s="19" t="s">
        <v>4696</v>
      </c>
      <c r="E434" s="20" t="s">
        <v>2213</v>
      </c>
      <c r="F434" s="18" t="s">
        <v>2366</v>
      </c>
      <c r="G434" s="18" t="s">
        <v>2366</v>
      </c>
      <c r="H434" s="20" t="s">
        <v>4860</v>
      </c>
      <c r="I434" s="21">
        <v>144.21</v>
      </c>
      <c r="J434" s="20" t="s">
        <v>4861</v>
      </c>
      <c r="K434" s="21" t="s">
        <v>3124</v>
      </c>
      <c r="L434" s="22" t="s">
        <v>2219</v>
      </c>
      <c r="M434" s="21" t="s">
        <v>2219</v>
      </c>
      <c r="N434" s="22" t="s">
        <v>2219</v>
      </c>
      <c r="O434" s="18" t="s">
        <v>4862</v>
      </c>
      <c r="P434" s="31" t="s">
        <v>4863</v>
      </c>
      <c r="Q434" s="20" t="s">
        <v>2222</v>
      </c>
      <c r="R434" s="18" t="s">
        <v>4864</v>
      </c>
      <c r="S434" s="18" t="s">
        <v>4865</v>
      </c>
      <c r="T434" s="24">
        <v>2.743</v>
      </c>
      <c r="U434" s="25">
        <v>1</v>
      </c>
      <c r="V434" s="25">
        <v>0</v>
      </c>
      <c r="W434" s="25">
        <v>6</v>
      </c>
    </row>
    <row r="435" s="2" customFormat="1" ht="15.75" spans="1:23">
      <c r="A435" s="18" t="s">
        <v>854</v>
      </c>
      <c r="B435" s="18" t="s">
        <v>864</v>
      </c>
      <c r="C435" s="19" t="s">
        <v>2479</v>
      </c>
      <c r="D435" s="19" t="s">
        <v>4696</v>
      </c>
      <c r="E435" s="20" t="s">
        <v>2213</v>
      </c>
      <c r="F435" s="18" t="s">
        <v>2366</v>
      </c>
      <c r="G435" s="18" t="s">
        <v>2366</v>
      </c>
      <c r="H435" s="20" t="s">
        <v>4866</v>
      </c>
      <c r="I435" s="21">
        <v>98.14</v>
      </c>
      <c r="J435" s="20" t="s">
        <v>4867</v>
      </c>
      <c r="K435" s="21" t="s">
        <v>3124</v>
      </c>
      <c r="L435" s="22" t="s">
        <v>2219</v>
      </c>
      <c r="M435" s="21" t="s">
        <v>2219</v>
      </c>
      <c r="N435" s="22" t="s">
        <v>2219</v>
      </c>
      <c r="O435" s="18" t="s">
        <v>4868</v>
      </c>
      <c r="P435" s="31" t="s">
        <v>4869</v>
      </c>
      <c r="Q435" s="20" t="s">
        <v>2222</v>
      </c>
      <c r="R435" s="18" t="s">
        <v>4870</v>
      </c>
      <c r="S435" s="18" t="s">
        <v>4871</v>
      </c>
      <c r="T435" s="24">
        <v>1.829</v>
      </c>
      <c r="U435" s="25">
        <v>1</v>
      </c>
      <c r="V435" s="25">
        <v>0</v>
      </c>
      <c r="W435" s="25">
        <v>3</v>
      </c>
    </row>
    <row r="436" s="2" customFormat="1" ht="15.75" spans="1:23">
      <c r="A436" s="18" t="s">
        <v>874</v>
      </c>
      <c r="B436" s="18" t="s">
        <v>884</v>
      </c>
      <c r="C436" s="19" t="s">
        <v>2486</v>
      </c>
      <c r="D436" s="19" t="s">
        <v>4696</v>
      </c>
      <c r="E436" s="20" t="s">
        <v>2213</v>
      </c>
      <c r="F436" s="18" t="s">
        <v>2366</v>
      </c>
      <c r="G436" s="18" t="s">
        <v>2366</v>
      </c>
      <c r="H436" s="20" t="s">
        <v>4872</v>
      </c>
      <c r="I436" s="21">
        <v>122.16</v>
      </c>
      <c r="J436" s="20" t="s">
        <v>4873</v>
      </c>
      <c r="K436" s="21">
        <v>24.43</v>
      </c>
      <c r="L436" s="21">
        <v>200</v>
      </c>
      <c r="M436" s="21" t="s">
        <v>2219</v>
      </c>
      <c r="N436" s="22" t="s">
        <v>2219</v>
      </c>
      <c r="O436" s="18" t="s">
        <v>4874</v>
      </c>
      <c r="P436" s="31" t="s">
        <v>3126</v>
      </c>
      <c r="Q436" s="20" t="s">
        <v>2222</v>
      </c>
      <c r="R436" s="18" t="s">
        <v>4875</v>
      </c>
      <c r="S436" s="18" t="s">
        <v>4876</v>
      </c>
      <c r="T436" s="24">
        <v>2.53</v>
      </c>
      <c r="U436" s="25">
        <v>0</v>
      </c>
      <c r="V436" s="25">
        <v>1</v>
      </c>
      <c r="W436" s="25">
        <v>1</v>
      </c>
    </row>
    <row r="437" s="2" customFormat="1" ht="15.75" spans="1:23">
      <c r="A437" s="18" t="s">
        <v>894</v>
      </c>
      <c r="B437" s="18" t="s">
        <v>904</v>
      </c>
      <c r="C437" s="19" t="s">
        <v>2492</v>
      </c>
      <c r="D437" s="19" t="s">
        <v>4696</v>
      </c>
      <c r="E437" s="20" t="s">
        <v>2213</v>
      </c>
      <c r="F437" s="18" t="s">
        <v>2366</v>
      </c>
      <c r="G437" s="18" t="s">
        <v>2366</v>
      </c>
      <c r="H437" s="20" t="s">
        <v>4877</v>
      </c>
      <c r="I437" s="21">
        <v>126.26</v>
      </c>
      <c r="J437" s="20" t="s">
        <v>4878</v>
      </c>
      <c r="K437" s="21" t="s">
        <v>3124</v>
      </c>
      <c r="L437" s="22" t="s">
        <v>2219</v>
      </c>
      <c r="M437" s="21" t="s">
        <v>2219</v>
      </c>
      <c r="N437" s="22" t="s">
        <v>2219</v>
      </c>
      <c r="O437" s="18" t="s">
        <v>4879</v>
      </c>
      <c r="P437" s="31" t="s">
        <v>4880</v>
      </c>
      <c r="Q437" s="20" t="s">
        <v>2222</v>
      </c>
      <c r="R437" s="18" t="s">
        <v>4881</v>
      </c>
      <c r="S437" s="18" t="s">
        <v>4882</v>
      </c>
      <c r="T437" s="24">
        <v>1.976</v>
      </c>
      <c r="U437" s="25">
        <v>0</v>
      </c>
      <c r="V437" s="25">
        <v>0</v>
      </c>
      <c r="W437" s="25">
        <v>2</v>
      </c>
    </row>
    <row r="438" s="2" customFormat="1" ht="15.75" spans="1:23">
      <c r="A438" s="18" t="s">
        <v>914</v>
      </c>
      <c r="B438" s="18" t="s">
        <v>924</v>
      </c>
      <c r="C438" s="19" t="s">
        <v>2500</v>
      </c>
      <c r="D438" s="19" t="s">
        <v>4696</v>
      </c>
      <c r="E438" s="20" t="s">
        <v>2213</v>
      </c>
      <c r="F438" s="18" t="s">
        <v>2366</v>
      </c>
      <c r="G438" s="18" t="s">
        <v>2366</v>
      </c>
      <c r="H438" s="20" t="s">
        <v>4883</v>
      </c>
      <c r="I438" s="21">
        <v>182.17</v>
      </c>
      <c r="J438" s="20" t="s">
        <v>4884</v>
      </c>
      <c r="K438" s="21">
        <v>36.43</v>
      </c>
      <c r="L438" s="21">
        <v>200</v>
      </c>
      <c r="M438" s="21" t="s">
        <v>2219</v>
      </c>
      <c r="N438" s="22" t="s">
        <v>2219</v>
      </c>
      <c r="O438" s="18" t="s">
        <v>4885</v>
      </c>
      <c r="P438" s="31" t="s">
        <v>3107</v>
      </c>
      <c r="Q438" s="20" t="s">
        <v>2222</v>
      </c>
      <c r="R438" s="18" t="s">
        <v>4886</v>
      </c>
      <c r="S438" s="18" t="s">
        <v>4887</v>
      </c>
      <c r="T438" s="24">
        <v>1.466</v>
      </c>
      <c r="U438" s="25">
        <v>1</v>
      </c>
      <c r="V438" s="25">
        <v>2</v>
      </c>
      <c r="W438" s="25">
        <v>3</v>
      </c>
    </row>
    <row r="439" s="2" customFormat="1" ht="15.75" spans="1:23">
      <c r="A439" s="18" t="s">
        <v>934</v>
      </c>
      <c r="B439" s="18" t="s">
        <v>944</v>
      </c>
      <c r="C439" s="19" t="s">
        <v>2508</v>
      </c>
      <c r="D439" s="19" t="s">
        <v>4696</v>
      </c>
      <c r="E439" s="20" t="s">
        <v>2213</v>
      </c>
      <c r="F439" s="18" t="s">
        <v>2366</v>
      </c>
      <c r="G439" s="18" t="s">
        <v>2366</v>
      </c>
      <c r="H439" s="20" t="s">
        <v>4888</v>
      </c>
      <c r="I439" s="21">
        <v>194.14</v>
      </c>
      <c r="J439" s="20" t="s">
        <v>4889</v>
      </c>
      <c r="K439" s="21">
        <v>38.83</v>
      </c>
      <c r="L439" s="21">
        <v>200</v>
      </c>
      <c r="M439" s="21" t="s">
        <v>2219</v>
      </c>
      <c r="N439" s="22" t="s">
        <v>2219</v>
      </c>
      <c r="O439" s="18" t="s">
        <v>4890</v>
      </c>
      <c r="P439" s="31" t="s">
        <v>4891</v>
      </c>
      <c r="Q439" s="20" t="s">
        <v>2222</v>
      </c>
      <c r="R439" s="18" t="s">
        <v>4892</v>
      </c>
      <c r="S439" s="18" t="s">
        <v>4893</v>
      </c>
      <c r="T439" s="24">
        <v>-2.664</v>
      </c>
      <c r="U439" s="25">
        <v>2</v>
      </c>
      <c r="V439" s="25">
        <v>4</v>
      </c>
      <c r="W439" s="25">
        <v>5</v>
      </c>
    </row>
    <row r="440" s="2" customFormat="1" ht="15.75" spans="1:23">
      <c r="A440" s="18" t="s">
        <v>954</v>
      </c>
      <c r="B440" s="18" t="s">
        <v>964</v>
      </c>
      <c r="C440" s="19" t="s">
        <v>2516</v>
      </c>
      <c r="D440" s="19" t="s">
        <v>4696</v>
      </c>
      <c r="E440" s="20" t="s">
        <v>2213</v>
      </c>
      <c r="F440" s="18" t="s">
        <v>2366</v>
      </c>
      <c r="G440" s="18" t="s">
        <v>2366</v>
      </c>
      <c r="H440" s="20" t="s">
        <v>4894</v>
      </c>
      <c r="I440" s="21">
        <v>402.65</v>
      </c>
      <c r="J440" s="20" t="s">
        <v>4895</v>
      </c>
      <c r="K440" s="21">
        <v>80.53</v>
      </c>
      <c r="L440" s="21">
        <v>200</v>
      </c>
      <c r="M440" s="21" t="s">
        <v>2219</v>
      </c>
      <c r="N440" s="22" t="s">
        <v>2219</v>
      </c>
      <c r="O440" s="18" t="s">
        <v>4896</v>
      </c>
      <c r="P440" s="31" t="s">
        <v>4897</v>
      </c>
      <c r="Q440" s="20" t="s">
        <v>2222</v>
      </c>
      <c r="R440" s="18" t="s">
        <v>4898</v>
      </c>
      <c r="S440" s="18" t="s">
        <v>4899</v>
      </c>
      <c r="T440" s="24">
        <v>9.468</v>
      </c>
      <c r="U440" s="25">
        <v>1</v>
      </c>
      <c r="V440" s="25">
        <v>1</v>
      </c>
      <c r="W440" s="25">
        <v>12</v>
      </c>
    </row>
    <row r="441" s="2" customFormat="1" ht="15.75" spans="1:23">
      <c r="A441" s="18" t="s">
        <v>974</v>
      </c>
      <c r="B441" s="18" t="s">
        <v>984</v>
      </c>
      <c r="C441" s="19" t="s">
        <v>2525</v>
      </c>
      <c r="D441" s="19" t="s">
        <v>4696</v>
      </c>
      <c r="E441" s="20" t="s">
        <v>2213</v>
      </c>
      <c r="F441" s="18" t="s">
        <v>2366</v>
      </c>
      <c r="G441" s="18" t="s">
        <v>2366</v>
      </c>
      <c r="H441" s="20" t="s">
        <v>4900</v>
      </c>
      <c r="I441" s="21">
        <v>180.2</v>
      </c>
      <c r="J441" s="20" t="s">
        <v>4901</v>
      </c>
      <c r="K441" s="21">
        <v>36</v>
      </c>
      <c r="L441" s="21">
        <v>199.78</v>
      </c>
      <c r="M441" s="21">
        <v>15</v>
      </c>
      <c r="N441" s="21">
        <v>83.24</v>
      </c>
      <c r="O441" s="18" t="s">
        <v>4902</v>
      </c>
      <c r="P441" s="31" t="s">
        <v>4903</v>
      </c>
      <c r="Q441" s="18" t="s">
        <v>2522</v>
      </c>
      <c r="R441" s="18" t="s">
        <v>2219</v>
      </c>
      <c r="S441" s="18" t="s">
        <v>4904</v>
      </c>
      <c r="T441" s="29">
        <v>1.434</v>
      </c>
      <c r="U441" s="30">
        <v>1</v>
      </c>
      <c r="V441" s="30">
        <v>2</v>
      </c>
      <c r="W441" s="30">
        <v>3</v>
      </c>
    </row>
    <row r="442" s="2" customFormat="1" ht="15.75" spans="1:23">
      <c r="A442" s="18" t="s">
        <v>835</v>
      </c>
      <c r="B442" s="18" t="s">
        <v>845</v>
      </c>
      <c r="C442" s="19" t="s">
        <v>2534</v>
      </c>
      <c r="D442" s="19" t="s">
        <v>4696</v>
      </c>
      <c r="E442" s="20" t="s">
        <v>2213</v>
      </c>
      <c r="F442" s="18" t="s">
        <v>2366</v>
      </c>
      <c r="G442" s="18" t="s">
        <v>2366</v>
      </c>
      <c r="H442" s="20" t="s">
        <v>4905</v>
      </c>
      <c r="I442" s="21">
        <v>190.28</v>
      </c>
      <c r="J442" s="20" t="s">
        <v>4906</v>
      </c>
      <c r="K442" s="21" t="s">
        <v>3124</v>
      </c>
      <c r="L442" s="22" t="s">
        <v>2219</v>
      </c>
      <c r="M442" s="21" t="s">
        <v>2219</v>
      </c>
      <c r="N442" s="22" t="s">
        <v>2219</v>
      </c>
      <c r="O442" s="18" t="s">
        <v>4907</v>
      </c>
      <c r="P442" s="31" t="s">
        <v>4908</v>
      </c>
      <c r="Q442" s="18" t="s">
        <v>2522</v>
      </c>
      <c r="R442" s="18" t="s">
        <v>2219</v>
      </c>
      <c r="S442" s="18" t="s">
        <v>4909</v>
      </c>
      <c r="T442" s="29">
        <v>3.542</v>
      </c>
      <c r="U442" s="30">
        <v>1</v>
      </c>
      <c r="V442" s="30">
        <v>0</v>
      </c>
      <c r="W442" s="30">
        <v>2</v>
      </c>
    </row>
    <row r="443" s="2" customFormat="1" ht="15.75" spans="1:23">
      <c r="A443" s="18" t="s">
        <v>855</v>
      </c>
      <c r="B443" s="18" t="s">
        <v>865</v>
      </c>
      <c r="C443" s="19" t="s">
        <v>2539</v>
      </c>
      <c r="D443" s="19" t="s">
        <v>4696</v>
      </c>
      <c r="E443" s="20" t="s">
        <v>2213</v>
      </c>
      <c r="F443" s="18" t="s">
        <v>2366</v>
      </c>
      <c r="G443" s="18" t="s">
        <v>2366</v>
      </c>
      <c r="H443" s="20" t="s">
        <v>4910</v>
      </c>
      <c r="I443" s="21">
        <v>470.68</v>
      </c>
      <c r="J443" s="20" t="s">
        <v>4911</v>
      </c>
      <c r="K443" s="21">
        <v>94</v>
      </c>
      <c r="L443" s="21">
        <v>199.71</v>
      </c>
      <c r="M443" s="21" t="s">
        <v>2218</v>
      </c>
      <c r="N443" s="22" t="s">
        <v>2219</v>
      </c>
      <c r="O443" s="18" t="s">
        <v>4912</v>
      </c>
      <c r="P443" s="31" t="s">
        <v>2543</v>
      </c>
      <c r="Q443" s="18" t="s">
        <v>2522</v>
      </c>
      <c r="R443" s="18" t="s">
        <v>2219</v>
      </c>
      <c r="S443" s="18" t="s">
        <v>2545</v>
      </c>
      <c r="T443" s="29">
        <v>5.656</v>
      </c>
      <c r="U443" s="30">
        <v>2</v>
      </c>
      <c r="V443" s="30">
        <v>1</v>
      </c>
      <c r="W443" s="30">
        <v>1</v>
      </c>
    </row>
    <row r="444" s="2" customFormat="1" ht="15.75" spans="1:23">
      <c r="A444" s="18" t="s">
        <v>875</v>
      </c>
      <c r="B444" s="18" t="s">
        <v>885</v>
      </c>
      <c r="C444" s="19" t="s">
        <v>2546</v>
      </c>
      <c r="D444" s="19" t="s">
        <v>4696</v>
      </c>
      <c r="E444" s="20" t="s">
        <v>2213</v>
      </c>
      <c r="F444" s="18" t="s">
        <v>2366</v>
      </c>
      <c r="G444" s="18" t="s">
        <v>2288</v>
      </c>
      <c r="H444" s="20" t="s">
        <v>4913</v>
      </c>
      <c r="I444" s="21">
        <v>188.22</v>
      </c>
      <c r="J444" s="20" t="s">
        <v>4914</v>
      </c>
      <c r="K444" s="21" t="s">
        <v>3124</v>
      </c>
      <c r="L444" s="21" t="s">
        <v>3124</v>
      </c>
      <c r="M444" s="21" t="s">
        <v>2219</v>
      </c>
      <c r="N444" s="21">
        <v>0</v>
      </c>
      <c r="O444" s="18" t="s">
        <v>4915</v>
      </c>
      <c r="P444" s="31" t="s">
        <v>4916</v>
      </c>
      <c r="Q444" s="18" t="s">
        <v>2222</v>
      </c>
      <c r="R444" s="18" t="s">
        <v>4917</v>
      </c>
      <c r="S444" s="32" t="s">
        <v>4918</v>
      </c>
      <c r="T444" s="29">
        <v>3.002</v>
      </c>
      <c r="U444" s="30">
        <v>2</v>
      </c>
      <c r="V444" s="30">
        <v>0</v>
      </c>
      <c r="W444" s="30">
        <v>2</v>
      </c>
    </row>
    <row r="445" s="2" customFormat="1" ht="15.75" spans="1:23">
      <c r="A445" s="26" t="s">
        <v>895</v>
      </c>
      <c r="B445" s="26" t="s">
        <v>905</v>
      </c>
      <c r="C445" s="19" t="s">
        <v>2553</v>
      </c>
      <c r="D445" s="19" t="s">
        <v>4696</v>
      </c>
      <c r="E445" s="20" t="s">
        <v>2213</v>
      </c>
      <c r="F445" s="27" t="s">
        <v>4919</v>
      </c>
      <c r="G445" s="27" t="s">
        <v>2343</v>
      </c>
      <c r="H445" s="20" t="s">
        <v>4920</v>
      </c>
      <c r="I445" s="22">
        <v>280.36</v>
      </c>
      <c r="J445" s="20" t="s">
        <v>4921</v>
      </c>
      <c r="K445" s="22">
        <v>4</v>
      </c>
      <c r="L445" s="22">
        <v>14.27</v>
      </c>
      <c r="M445" s="22" t="s">
        <v>2218</v>
      </c>
      <c r="N445" s="22" t="s">
        <v>2219</v>
      </c>
      <c r="O445" s="27" t="s">
        <v>4922</v>
      </c>
      <c r="P445" s="28" t="s">
        <v>4923</v>
      </c>
      <c r="Q445" s="27" t="s">
        <v>2222</v>
      </c>
      <c r="R445" s="27" t="s">
        <v>4924</v>
      </c>
      <c r="S445" s="20" t="s">
        <v>4925</v>
      </c>
      <c r="T445" s="29">
        <v>2.152</v>
      </c>
      <c r="U445" s="30">
        <v>2</v>
      </c>
      <c r="V445" s="30">
        <v>2</v>
      </c>
      <c r="W445" s="30">
        <v>0</v>
      </c>
    </row>
    <row r="446" s="2" customFormat="1" ht="15.75" spans="1:23">
      <c r="A446" s="26" t="s">
        <v>915</v>
      </c>
      <c r="B446" s="26" t="s">
        <v>925</v>
      </c>
      <c r="C446" s="19" t="s">
        <v>2560</v>
      </c>
      <c r="D446" s="19" t="s">
        <v>4696</v>
      </c>
      <c r="E446" s="20" t="s">
        <v>2213</v>
      </c>
      <c r="F446" s="27" t="s">
        <v>4926</v>
      </c>
      <c r="G446" s="27" t="s">
        <v>2451</v>
      </c>
      <c r="H446" s="20" t="s">
        <v>4927</v>
      </c>
      <c r="I446" s="22">
        <v>367.35</v>
      </c>
      <c r="J446" s="20" t="s">
        <v>4928</v>
      </c>
      <c r="K446" s="22">
        <v>21</v>
      </c>
      <c r="L446" s="22">
        <v>57.17</v>
      </c>
      <c r="M446" s="22" t="s">
        <v>2218</v>
      </c>
      <c r="N446" s="22" t="s">
        <v>2219</v>
      </c>
      <c r="O446" s="27" t="s">
        <v>4929</v>
      </c>
      <c r="P446" s="28" t="s">
        <v>4930</v>
      </c>
      <c r="Q446" s="27" t="s">
        <v>2222</v>
      </c>
      <c r="R446" s="27" t="s">
        <v>4931</v>
      </c>
      <c r="S446" s="20" t="s">
        <v>4932</v>
      </c>
      <c r="T446" s="29">
        <v>2.829</v>
      </c>
      <c r="U446" s="30">
        <v>6</v>
      </c>
      <c r="V446" s="30">
        <v>0</v>
      </c>
      <c r="W446" s="30">
        <v>1</v>
      </c>
    </row>
    <row r="447" s="2" customFormat="1" ht="15.75" spans="1:23">
      <c r="A447" s="26" t="s">
        <v>935</v>
      </c>
      <c r="B447" s="26" t="s">
        <v>945</v>
      </c>
      <c r="C447" s="19" t="s">
        <v>2569</v>
      </c>
      <c r="D447" s="19" t="s">
        <v>4696</v>
      </c>
      <c r="E447" s="20" t="s">
        <v>2213</v>
      </c>
      <c r="F447" s="27" t="s">
        <v>4933</v>
      </c>
      <c r="G447" s="27" t="s">
        <v>2391</v>
      </c>
      <c r="H447" s="20" t="s">
        <v>4934</v>
      </c>
      <c r="I447" s="22">
        <v>317.34</v>
      </c>
      <c r="J447" s="20" t="s">
        <v>4935</v>
      </c>
      <c r="K447" s="22">
        <v>16</v>
      </c>
      <c r="L447" s="22">
        <v>50.42</v>
      </c>
      <c r="M447" s="22" t="s">
        <v>2218</v>
      </c>
      <c r="N447" s="22" t="s">
        <v>2219</v>
      </c>
      <c r="O447" s="27" t="s">
        <v>4936</v>
      </c>
      <c r="P447" s="28" t="s">
        <v>4937</v>
      </c>
      <c r="Q447" s="27" t="s">
        <v>2222</v>
      </c>
      <c r="R447" s="27" t="s">
        <v>4938</v>
      </c>
      <c r="S447" s="20" t="s">
        <v>4939</v>
      </c>
      <c r="T447" s="29">
        <v>2.135</v>
      </c>
      <c r="U447" s="30">
        <v>5</v>
      </c>
      <c r="V447" s="30">
        <v>0</v>
      </c>
      <c r="W447" s="30">
        <v>5</v>
      </c>
    </row>
    <row r="448" s="2" customFormat="1" ht="15.75" spans="1:23">
      <c r="A448" s="26" t="s">
        <v>955</v>
      </c>
      <c r="B448" s="26" t="s">
        <v>965</v>
      </c>
      <c r="C448" s="19" t="s">
        <v>2576</v>
      </c>
      <c r="D448" s="19" t="s">
        <v>4696</v>
      </c>
      <c r="E448" s="20" t="s">
        <v>2213</v>
      </c>
      <c r="F448" s="27" t="s">
        <v>4940</v>
      </c>
      <c r="G448" s="27" t="s">
        <v>2253</v>
      </c>
      <c r="H448" s="20" t="s">
        <v>4941</v>
      </c>
      <c r="I448" s="22">
        <v>414.41</v>
      </c>
      <c r="J448" s="20" t="s">
        <v>4942</v>
      </c>
      <c r="K448" s="22">
        <v>82</v>
      </c>
      <c r="L448" s="22">
        <v>197.87</v>
      </c>
      <c r="M448" s="22" t="s">
        <v>2218</v>
      </c>
      <c r="N448" s="22" t="s">
        <v>2219</v>
      </c>
      <c r="O448" s="27" t="s">
        <v>4943</v>
      </c>
      <c r="P448" s="28" t="s">
        <v>4944</v>
      </c>
      <c r="Q448" s="27" t="s">
        <v>2222</v>
      </c>
      <c r="R448" s="27" t="s">
        <v>4945</v>
      </c>
      <c r="S448" s="20" t="s">
        <v>4946</v>
      </c>
      <c r="T448" s="29">
        <v>2.111</v>
      </c>
      <c r="U448" s="30">
        <v>7</v>
      </c>
      <c r="V448" s="30">
        <v>1</v>
      </c>
      <c r="W448" s="30">
        <v>4</v>
      </c>
    </row>
    <row r="449" s="2" customFormat="1" ht="15.75" spans="1:23">
      <c r="A449" s="26" t="s">
        <v>975</v>
      </c>
      <c r="B449" s="26" t="s">
        <v>985</v>
      </c>
      <c r="C449" s="19" t="s">
        <v>2583</v>
      </c>
      <c r="D449" s="19" t="s">
        <v>4696</v>
      </c>
      <c r="E449" s="20" t="s">
        <v>2213</v>
      </c>
      <c r="F449" s="27" t="s">
        <v>2326</v>
      </c>
      <c r="G449" s="27" t="s">
        <v>2279</v>
      </c>
      <c r="H449" s="20" t="s">
        <v>4947</v>
      </c>
      <c r="I449" s="22">
        <v>338.4</v>
      </c>
      <c r="J449" s="20" t="s">
        <v>4948</v>
      </c>
      <c r="K449" s="22">
        <v>67</v>
      </c>
      <c r="L449" s="22">
        <v>197.99</v>
      </c>
      <c r="M449" s="22" t="s">
        <v>2218</v>
      </c>
      <c r="N449" s="22" t="s">
        <v>2219</v>
      </c>
      <c r="O449" s="27" t="s">
        <v>4949</v>
      </c>
      <c r="P449" s="28" t="s">
        <v>4950</v>
      </c>
      <c r="Q449" s="27" t="s">
        <v>2222</v>
      </c>
      <c r="R449" s="27" t="s">
        <v>2219</v>
      </c>
      <c r="S449" s="20" t="s">
        <v>4951</v>
      </c>
      <c r="T449" s="29">
        <v>4.667</v>
      </c>
      <c r="U449" s="30">
        <v>2</v>
      </c>
      <c r="V449" s="30">
        <v>2</v>
      </c>
      <c r="W449" s="30">
        <v>6</v>
      </c>
    </row>
    <row r="450" s="2" customFormat="1" ht="15.75" spans="1:23">
      <c r="A450" s="26" t="s">
        <v>836</v>
      </c>
      <c r="B450" s="26" t="s">
        <v>846</v>
      </c>
      <c r="C450" s="19" t="s">
        <v>2590</v>
      </c>
      <c r="D450" s="19" t="s">
        <v>4696</v>
      </c>
      <c r="E450" s="20" t="s">
        <v>2213</v>
      </c>
      <c r="F450" s="27" t="s">
        <v>4952</v>
      </c>
      <c r="G450" s="27" t="s">
        <v>2391</v>
      </c>
      <c r="H450" s="20" t="s">
        <v>4953</v>
      </c>
      <c r="I450" s="22">
        <v>540.51</v>
      </c>
      <c r="J450" s="20" t="s">
        <v>4954</v>
      </c>
      <c r="K450" s="22">
        <v>100</v>
      </c>
      <c r="L450" s="22">
        <v>185.01</v>
      </c>
      <c r="M450" s="22">
        <v>100</v>
      </c>
      <c r="N450" s="22">
        <v>185.01</v>
      </c>
      <c r="O450" s="27" t="s">
        <v>4955</v>
      </c>
      <c r="P450" s="28" t="s">
        <v>4956</v>
      </c>
      <c r="Q450" s="27" t="s">
        <v>2222</v>
      </c>
      <c r="R450" s="27" t="s">
        <v>2219</v>
      </c>
      <c r="S450" s="20" t="s">
        <v>4957</v>
      </c>
      <c r="T450" s="29">
        <v>0.166</v>
      </c>
      <c r="U450" s="30">
        <v>7</v>
      </c>
      <c r="V450" s="30">
        <v>6</v>
      </c>
      <c r="W450" s="30">
        <v>11</v>
      </c>
    </row>
    <row r="451" s="2" customFormat="1" ht="15.75" spans="1:23">
      <c r="A451" s="26" t="s">
        <v>856</v>
      </c>
      <c r="B451" s="26" t="s">
        <v>866</v>
      </c>
      <c r="C451" s="19" t="s">
        <v>2598</v>
      </c>
      <c r="D451" s="19" t="s">
        <v>4696</v>
      </c>
      <c r="E451" s="20" t="s">
        <v>2213</v>
      </c>
      <c r="F451" s="27" t="s">
        <v>3493</v>
      </c>
      <c r="G451" s="27" t="s">
        <v>2253</v>
      </c>
      <c r="H451" s="20" t="s">
        <v>4958</v>
      </c>
      <c r="I451" s="22">
        <v>272.25</v>
      </c>
      <c r="J451" s="20" t="s">
        <v>4959</v>
      </c>
      <c r="K451" s="22">
        <v>55</v>
      </c>
      <c r="L451" s="22">
        <v>202.02</v>
      </c>
      <c r="M451" s="22" t="s">
        <v>2218</v>
      </c>
      <c r="N451" s="22" t="s">
        <v>2219</v>
      </c>
      <c r="O451" s="27" t="s">
        <v>4960</v>
      </c>
      <c r="P451" s="28" t="s">
        <v>2861</v>
      </c>
      <c r="Q451" s="27" t="s">
        <v>2222</v>
      </c>
      <c r="R451" s="27" t="s">
        <v>2219</v>
      </c>
      <c r="S451" s="20" t="s">
        <v>4961</v>
      </c>
      <c r="T451" s="29">
        <v>2.734</v>
      </c>
      <c r="U451" s="30">
        <v>1</v>
      </c>
      <c r="V451" s="30">
        <v>4</v>
      </c>
      <c r="W451" s="30">
        <v>3</v>
      </c>
    </row>
    <row r="452" s="2" customFormat="1" ht="15.75" spans="1:23">
      <c r="A452" s="26" t="s">
        <v>876</v>
      </c>
      <c r="B452" s="26" t="s">
        <v>886</v>
      </c>
      <c r="C452" s="19" t="s">
        <v>2605</v>
      </c>
      <c r="D452" s="19" t="s">
        <v>4696</v>
      </c>
      <c r="E452" s="20" t="s">
        <v>2213</v>
      </c>
      <c r="F452" s="27" t="s">
        <v>2382</v>
      </c>
      <c r="G452" s="27" t="s">
        <v>2215</v>
      </c>
      <c r="H452" s="20" t="s">
        <v>4962</v>
      </c>
      <c r="I452" s="22">
        <v>558.7</v>
      </c>
      <c r="J452" s="20" t="s">
        <v>4963</v>
      </c>
      <c r="K452" s="22">
        <v>100</v>
      </c>
      <c r="L452" s="22">
        <v>178.99</v>
      </c>
      <c r="M452" s="22" t="s">
        <v>2218</v>
      </c>
      <c r="N452" s="22" t="s">
        <v>2219</v>
      </c>
      <c r="O452" s="27" t="s">
        <v>4964</v>
      </c>
      <c r="P452" s="28" t="s">
        <v>4965</v>
      </c>
      <c r="Q452" s="27" t="s">
        <v>2222</v>
      </c>
      <c r="R452" s="27" t="s">
        <v>2219</v>
      </c>
      <c r="S452" s="20" t="s">
        <v>4966</v>
      </c>
      <c r="T452" s="29">
        <v>2.312</v>
      </c>
      <c r="U452" s="30">
        <v>5</v>
      </c>
      <c r="V452" s="30">
        <v>2</v>
      </c>
      <c r="W452" s="30">
        <v>6</v>
      </c>
    </row>
    <row r="453" s="2" customFormat="1" ht="15.75" spans="1:23">
      <c r="A453" s="26" t="s">
        <v>896</v>
      </c>
      <c r="B453" s="26" t="s">
        <v>906</v>
      </c>
      <c r="C453" s="19" t="s">
        <v>2613</v>
      </c>
      <c r="D453" s="19" t="s">
        <v>4696</v>
      </c>
      <c r="E453" s="20" t="s">
        <v>2213</v>
      </c>
      <c r="F453" s="27" t="s">
        <v>2696</v>
      </c>
      <c r="G453" s="27" t="s">
        <v>2391</v>
      </c>
      <c r="H453" s="20" t="s">
        <v>4967</v>
      </c>
      <c r="I453" s="22">
        <v>230.3</v>
      </c>
      <c r="J453" s="20" t="s">
        <v>4968</v>
      </c>
      <c r="K453" s="22">
        <v>46</v>
      </c>
      <c r="L453" s="22">
        <v>199.74</v>
      </c>
      <c r="M453" s="22" t="s">
        <v>2218</v>
      </c>
      <c r="N453" s="22" t="s">
        <v>2219</v>
      </c>
      <c r="O453" s="27" t="s">
        <v>4969</v>
      </c>
      <c r="P453" s="28" t="s">
        <v>3059</v>
      </c>
      <c r="Q453" s="27" t="s">
        <v>2222</v>
      </c>
      <c r="R453" s="27" t="s">
        <v>2219</v>
      </c>
      <c r="S453" s="20" t="s">
        <v>4970</v>
      </c>
      <c r="T453" s="29">
        <v>3.323</v>
      </c>
      <c r="U453" s="30">
        <v>2</v>
      </c>
      <c r="V453" s="30">
        <v>0</v>
      </c>
      <c r="W453" s="30">
        <v>0</v>
      </c>
    </row>
    <row r="454" s="2" customFormat="1" ht="15.75" spans="1:23">
      <c r="A454" s="26" t="s">
        <v>916</v>
      </c>
      <c r="B454" s="26" t="s">
        <v>926</v>
      </c>
      <c r="C454" s="19" t="s">
        <v>2620</v>
      </c>
      <c r="D454" s="19" t="s">
        <v>4696</v>
      </c>
      <c r="E454" s="20" t="s">
        <v>2213</v>
      </c>
      <c r="F454" s="27" t="s">
        <v>2592</v>
      </c>
      <c r="G454" s="27" t="s">
        <v>2592</v>
      </c>
      <c r="H454" s="20" t="s">
        <v>4971</v>
      </c>
      <c r="I454" s="22">
        <v>232.32</v>
      </c>
      <c r="J454" s="20" t="s">
        <v>4972</v>
      </c>
      <c r="K454" s="22">
        <v>46</v>
      </c>
      <c r="L454" s="22">
        <v>198</v>
      </c>
      <c r="M454" s="22" t="s">
        <v>2218</v>
      </c>
      <c r="N454" s="22" t="s">
        <v>2219</v>
      </c>
      <c r="O454" s="27" t="s">
        <v>4973</v>
      </c>
      <c r="P454" s="28" t="s">
        <v>2248</v>
      </c>
      <c r="Q454" s="27" t="s">
        <v>2222</v>
      </c>
      <c r="R454" s="27" t="s">
        <v>4974</v>
      </c>
      <c r="S454" s="20" t="s">
        <v>4975</v>
      </c>
      <c r="T454" s="29">
        <v>3.311</v>
      </c>
      <c r="U454" s="30">
        <v>2</v>
      </c>
      <c r="V454" s="30">
        <v>0</v>
      </c>
      <c r="W454" s="30">
        <v>0</v>
      </c>
    </row>
    <row r="455" s="2" customFormat="1" ht="15.75" spans="1:23">
      <c r="A455" s="26" t="s">
        <v>936</v>
      </c>
      <c r="B455" s="26" t="s">
        <v>946</v>
      </c>
      <c r="C455" s="19" t="s">
        <v>2627</v>
      </c>
      <c r="D455" s="19" t="s">
        <v>4696</v>
      </c>
      <c r="E455" s="20" t="s">
        <v>2213</v>
      </c>
      <c r="F455" s="27" t="s">
        <v>2366</v>
      </c>
      <c r="G455" s="27" t="s">
        <v>2366</v>
      </c>
      <c r="H455" s="20" t="s">
        <v>4976</v>
      </c>
      <c r="I455" s="22">
        <v>134.09</v>
      </c>
      <c r="J455" s="20" t="s">
        <v>4977</v>
      </c>
      <c r="K455" s="22">
        <v>27</v>
      </c>
      <c r="L455" s="22">
        <v>201.36</v>
      </c>
      <c r="M455" s="21" t="s">
        <v>2219</v>
      </c>
      <c r="N455" s="22" t="s">
        <v>2219</v>
      </c>
      <c r="O455" s="27" t="s">
        <v>4978</v>
      </c>
      <c r="P455" s="28" t="s">
        <v>4857</v>
      </c>
      <c r="Q455" s="27" t="s">
        <v>2222</v>
      </c>
      <c r="R455" s="27" t="s">
        <v>4979</v>
      </c>
      <c r="S455" s="20" t="s">
        <v>4859</v>
      </c>
      <c r="T455" s="29">
        <v>-1.012</v>
      </c>
      <c r="U455" s="30">
        <v>2</v>
      </c>
      <c r="V455" s="30">
        <v>1</v>
      </c>
      <c r="W455" s="30">
        <v>3</v>
      </c>
    </row>
    <row r="456" s="2" customFormat="1" ht="15.75" spans="1:23">
      <c r="A456" s="26" t="s">
        <v>956</v>
      </c>
      <c r="B456" s="26" t="s">
        <v>966</v>
      </c>
      <c r="C456" s="19" t="s">
        <v>2634</v>
      </c>
      <c r="D456" s="19" t="s">
        <v>4696</v>
      </c>
      <c r="E456" s="20" t="s">
        <v>2213</v>
      </c>
      <c r="F456" s="27" t="s">
        <v>2366</v>
      </c>
      <c r="G456" s="27" t="s">
        <v>2366</v>
      </c>
      <c r="H456" s="20" t="s">
        <v>4980</v>
      </c>
      <c r="I456" s="22">
        <v>164.16</v>
      </c>
      <c r="J456" s="20" t="s">
        <v>4981</v>
      </c>
      <c r="K456" s="22">
        <v>33</v>
      </c>
      <c r="L456" s="22">
        <v>201.03</v>
      </c>
      <c r="M456" s="21" t="s">
        <v>2219</v>
      </c>
      <c r="N456" s="22" t="s">
        <v>2219</v>
      </c>
      <c r="O456" s="27" t="s">
        <v>4982</v>
      </c>
      <c r="P456" s="28" t="s">
        <v>4983</v>
      </c>
      <c r="Q456" s="27" t="s">
        <v>2222</v>
      </c>
      <c r="R456" s="27" t="s">
        <v>4984</v>
      </c>
      <c r="S456" s="20" t="s">
        <v>4985</v>
      </c>
      <c r="T456" s="29">
        <v>-1.903</v>
      </c>
      <c r="U456" s="30">
        <v>1</v>
      </c>
      <c r="V456" s="30">
        <v>4</v>
      </c>
      <c r="W456" s="30">
        <v>4</v>
      </c>
    </row>
    <row r="457" s="2" customFormat="1" ht="15.75" spans="1:23">
      <c r="A457" s="26" t="s">
        <v>976</v>
      </c>
      <c r="B457" s="26" t="s">
        <v>986</v>
      </c>
      <c r="C457" s="19" t="s">
        <v>2641</v>
      </c>
      <c r="D457" s="19" t="s">
        <v>4696</v>
      </c>
      <c r="E457" s="20" t="s">
        <v>2213</v>
      </c>
      <c r="F457" s="27" t="s">
        <v>2366</v>
      </c>
      <c r="G457" s="27" t="s">
        <v>2366</v>
      </c>
      <c r="H457" s="20" t="s">
        <v>4986</v>
      </c>
      <c r="I457" s="22">
        <v>472.7</v>
      </c>
      <c r="J457" s="20" t="s">
        <v>4987</v>
      </c>
      <c r="K457" s="22">
        <v>94</v>
      </c>
      <c r="L457" s="22">
        <v>198.86</v>
      </c>
      <c r="M457" s="21" t="s">
        <v>2219</v>
      </c>
      <c r="N457" s="22" t="s">
        <v>2219</v>
      </c>
      <c r="O457" s="27" t="s">
        <v>4988</v>
      </c>
      <c r="P457" s="28" t="s">
        <v>3371</v>
      </c>
      <c r="Q457" s="27" t="s">
        <v>2222</v>
      </c>
      <c r="R457" s="27" t="s">
        <v>4989</v>
      </c>
      <c r="S457" s="20" t="s">
        <v>4990</v>
      </c>
      <c r="T457" s="29">
        <v>5.456</v>
      </c>
      <c r="U457" s="30">
        <v>1</v>
      </c>
      <c r="V457" s="30">
        <v>2</v>
      </c>
      <c r="W457" s="30">
        <v>3</v>
      </c>
    </row>
    <row r="458" s="2" customFormat="1" ht="15.75" spans="1:23">
      <c r="A458" s="26" t="s">
        <v>837</v>
      </c>
      <c r="B458" s="26" t="s">
        <v>847</v>
      </c>
      <c r="C458" s="19" t="s">
        <v>2649</v>
      </c>
      <c r="D458" s="19" t="s">
        <v>4696</v>
      </c>
      <c r="E458" s="20" t="s">
        <v>2213</v>
      </c>
      <c r="F458" s="27" t="s">
        <v>2696</v>
      </c>
      <c r="G458" s="27" t="s">
        <v>2391</v>
      </c>
      <c r="H458" s="20" t="s">
        <v>4991</v>
      </c>
      <c r="I458" s="22">
        <v>370.35</v>
      </c>
      <c r="J458" s="20" t="s">
        <v>4992</v>
      </c>
      <c r="K458" s="22">
        <v>10</v>
      </c>
      <c r="L458" s="22">
        <v>27</v>
      </c>
      <c r="M458" s="21" t="s">
        <v>2219</v>
      </c>
      <c r="N458" s="22" t="s">
        <v>2219</v>
      </c>
      <c r="O458" s="27" t="s">
        <v>4993</v>
      </c>
      <c r="P458" s="28" t="s">
        <v>4994</v>
      </c>
      <c r="Q458" s="27" t="s">
        <v>2222</v>
      </c>
      <c r="R458" s="22" t="s">
        <v>2219</v>
      </c>
      <c r="S458" s="20" t="s">
        <v>4995</v>
      </c>
      <c r="T458" s="29">
        <v>1.719</v>
      </c>
      <c r="U458" s="30">
        <v>6</v>
      </c>
      <c r="V458" s="30">
        <v>0</v>
      </c>
      <c r="W458" s="30">
        <v>2</v>
      </c>
    </row>
    <row r="459" s="2" customFormat="1" ht="15.75" spans="1:23">
      <c r="A459" s="26" t="s">
        <v>857</v>
      </c>
      <c r="B459" s="26" t="s">
        <v>867</v>
      </c>
      <c r="C459" s="19" t="s">
        <v>2657</v>
      </c>
      <c r="D459" s="19" t="s">
        <v>4696</v>
      </c>
      <c r="E459" s="20" t="s">
        <v>2213</v>
      </c>
      <c r="F459" s="27" t="s">
        <v>4996</v>
      </c>
      <c r="G459" s="27" t="s">
        <v>2236</v>
      </c>
      <c r="H459" s="20" t="s">
        <v>4997</v>
      </c>
      <c r="I459" s="22">
        <v>448.38</v>
      </c>
      <c r="J459" s="20" t="s">
        <v>4998</v>
      </c>
      <c r="K459" s="22">
        <v>10</v>
      </c>
      <c r="L459" s="22">
        <v>22.3</v>
      </c>
      <c r="M459" s="21" t="s">
        <v>2219</v>
      </c>
      <c r="N459" s="22" t="s">
        <v>2219</v>
      </c>
      <c r="O459" s="27" t="s">
        <v>4999</v>
      </c>
      <c r="P459" s="28" t="s">
        <v>3334</v>
      </c>
      <c r="Q459" s="27" t="s">
        <v>2222</v>
      </c>
      <c r="R459" s="27" t="s">
        <v>5000</v>
      </c>
      <c r="S459" s="20" t="s">
        <v>5001</v>
      </c>
      <c r="T459" s="29">
        <v>0.238</v>
      </c>
      <c r="U459" s="30">
        <v>4</v>
      </c>
      <c r="V459" s="30">
        <v>7</v>
      </c>
      <c r="W459" s="30">
        <v>4</v>
      </c>
    </row>
    <row r="460" s="2" customFormat="1" ht="15.75" spans="1:23">
      <c r="A460" s="26" t="s">
        <v>877</v>
      </c>
      <c r="B460" s="26" t="s">
        <v>887</v>
      </c>
      <c r="C460" s="19" t="s">
        <v>2664</v>
      </c>
      <c r="D460" s="19" t="s">
        <v>4696</v>
      </c>
      <c r="E460" s="20" t="s">
        <v>2213</v>
      </c>
      <c r="F460" s="27" t="s">
        <v>2366</v>
      </c>
      <c r="G460" s="27" t="s">
        <v>2366</v>
      </c>
      <c r="H460" s="20" t="s">
        <v>5002</v>
      </c>
      <c r="I460" s="22">
        <v>278.3</v>
      </c>
      <c r="J460" s="20" t="s">
        <v>5003</v>
      </c>
      <c r="K460" s="22">
        <v>10</v>
      </c>
      <c r="L460" s="22">
        <v>35.93</v>
      </c>
      <c r="M460" s="21" t="s">
        <v>2219</v>
      </c>
      <c r="N460" s="22" t="s">
        <v>2219</v>
      </c>
      <c r="O460" s="27" t="s">
        <v>5004</v>
      </c>
      <c r="P460" s="28" t="s">
        <v>5005</v>
      </c>
      <c r="Q460" s="27" t="s">
        <v>2222</v>
      </c>
      <c r="R460" s="27" t="s">
        <v>5006</v>
      </c>
      <c r="S460" s="20" t="s">
        <v>5007</v>
      </c>
      <c r="T460" s="29">
        <v>3.184</v>
      </c>
      <c r="U460" s="30">
        <v>3</v>
      </c>
      <c r="V460" s="30">
        <v>0</v>
      </c>
      <c r="W460" s="30">
        <v>0</v>
      </c>
    </row>
    <row r="461" s="2" customFormat="1" ht="15.75" spans="1:23">
      <c r="A461" s="26" t="s">
        <v>897</v>
      </c>
      <c r="B461" s="26" t="s">
        <v>907</v>
      </c>
      <c r="C461" s="19" t="s">
        <v>2672</v>
      </c>
      <c r="D461" s="19" t="s">
        <v>4696</v>
      </c>
      <c r="E461" s="20" t="s">
        <v>2213</v>
      </c>
      <c r="F461" s="27" t="s">
        <v>2696</v>
      </c>
      <c r="G461" s="27" t="s">
        <v>2391</v>
      </c>
      <c r="H461" s="27" t="s">
        <v>5008</v>
      </c>
      <c r="I461" s="22">
        <v>785.01</v>
      </c>
      <c r="J461" s="20" t="s">
        <v>5009</v>
      </c>
      <c r="K461" s="22">
        <v>10</v>
      </c>
      <c r="L461" s="22">
        <v>12.74</v>
      </c>
      <c r="M461" s="21" t="s">
        <v>2219</v>
      </c>
      <c r="N461" s="22" t="s">
        <v>2219</v>
      </c>
      <c r="O461" s="27" t="s">
        <v>5010</v>
      </c>
      <c r="P461" s="28" t="s">
        <v>5011</v>
      </c>
      <c r="Q461" s="27" t="s">
        <v>2222</v>
      </c>
      <c r="R461" s="27" t="s">
        <v>5012</v>
      </c>
      <c r="S461" s="20" t="s">
        <v>5013</v>
      </c>
      <c r="T461" s="29">
        <v>2.295</v>
      </c>
      <c r="U461" s="30">
        <v>4</v>
      </c>
      <c r="V461" s="30">
        <v>8</v>
      </c>
      <c r="W461" s="30">
        <v>10</v>
      </c>
    </row>
    <row r="462" s="2" customFormat="1" ht="15.75" spans="1:23">
      <c r="A462" s="26" t="s">
        <v>917</v>
      </c>
      <c r="B462" s="26" t="s">
        <v>927</v>
      </c>
      <c r="C462" s="19" t="s">
        <v>2680</v>
      </c>
      <c r="D462" s="19" t="s">
        <v>4696</v>
      </c>
      <c r="E462" s="20" t="s">
        <v>2213</v>
      </c>
      <c r="F462" s="27" t="s">
        <v>3061</v>
      </c>
      <c r="G462" s="27" t="s">
        <v>2391</v>
      </c>
      <c r="H462" s="20" t="s">
        <v>5014</v>
      </c>
      <c r="I462" s="22">
        <v>516.45</v>
      </c>
      <c r="J462" s="20" t="s">
        <v>5015</v>
      </c>
      <c r="K462" s="22">
        <v>10</v>
      </c>
      <c r="L462" s="22">
        <v>19.36</v>
      </c>
      <c r="M462" s="21" t="s">
        <v>2219</v>
      </c>
      <c r="N462" s="22" t="s">
        <v>2219</v>
      </c>
      <c r="O462" s="27" t="s">
        <v>5016</v>
      </c>
      <c r="P462" s="28" t="s">
        <v>5017</v>
      </c>
      <c r="Q462" s="27" t="s">
        <v>2222</v>
      </c>
      <c r="R462" s="27" t="s">
        <v>5018</v>
      </c>
      <c r="S462" s="20" t="s">
        <v>5019</v>
      </c>
      <c r="T462" s="29">
        <v>1.687</v>
      </c>
      <c r="U462" s="30">
        <v>5</v>
      </c>
      <c r="V462" s="30">
        <v>5</v>
      </c>
      <c r="W462" s="30">
        <v>9</v>
      </c>
    </row>
    <row r="463" s="2" customFormat="1" ht="15.75" spans="1:23">
      <c r="A463" s="26" t="s">
        <v>937</v>
      </c>
      <c r="B463" s="26" t="s">
        <v>947</v>
      </c>
      <c r="C463" s="19" t="s">
        <v>2688</v>
      </c>
      <c r="D463" s="19" t="s">
        <v>4696</v>
      </c>
      <c r="E463" s="20" t="s">
        <v>2213</v>
      </c>
      <c r="F463" s="27" t="s">
        <v>2696</v>
      </c>
      <c r="G463" s="27" t="s">
        <v>2391</v>
      </c>
      <c r="H463" s="20" t="s">
        <v>5020</v>
      </c>
      <c r="I463" s="22">
        <v>284.26</v>
      </c>
      <c r="J463" s="20" t="s">
        <v>5021</v>
      </c>
      <c r="K463" s="22">
        <v>57</v>
      </c>
      <c r="L463" s="22">
        <v>200.52</v>
      </c>
      <c r="M463" s="21" t="s">
        <v>2219</v>
      </c>
      <c r="N463" s="22" t="s">
        <v>2219</v>
      </c>
      <c r="O463" s="27" t="s">
        <v>5022</v>
      </c>
      <c r="P463" s="28" t="s">
        <v>2803</v>
      </c>
      <c r="Q463" s="27" t="s">
        <v>2222</v>
      </c>
      <c r="R463" s="27" t="s">
        <v>5023</v>
      </c>
      <c r="S463" s="20" t="s">
        <v>5024</v>
      </c>
      <c r="T463" s="29">
        <v>2.366</v>
      </c>
      <c r="U463" s="30">
        <v>3</v>
      </c>
      <c r="V463" s="30">
        <v>2</v>
      </c>
      <c r="W463" s="30">
        <v>2</v>
      </c>
    </row>
    <row r="464" s="2" customFormat="1" ht="15.75" spans="1:23">
      <c r="A464" s="26" t="s">
        <v>957</v>
      </c>
      <c r="B464" s="26" t="s">
        <v>967</v>
      </c>
      <c r="C464" s="19" t="s">
        <v>2695</v>
      </c>
      <c r="D464" s="19" t="s">
        <v>4696</v>
      </c>
      <c r="E464" s="20" t="s">
        <v>2213</v>
      </c>
      <c r="F464" s="27" t="s">
        <v>2735</v>
      </c>
      <c r="G464" s="27" t="s">
        <v>2451</v>
      </c>
      <c r="H464" s="20" t="s">
        <v>5025</v>
      </c>
      <c r="I464" s="22">
        <v>480.46</v>
      </c>
      <c r="J464" s="20" t="s">
        <v>5026</v>
      </c>
      <c r="K464" s="22">
        <v>10</v>
      </c>
      <c r="L464" s="22">
        <v>20.81</v>
      </c>
      <c r="M464" s="21" t="s">
        <v>2219</v>
      </c>
      <c r="N464" s="22" t="s">
        <v>2219</v>
      </c>
      <c r="O464" s="27" t="s">
        <v>5027</v>
      </c>
      <c r="P464" s="28" t="s">
        <v>2915</v>
      </c>
      <c r="Q464" s="27" t="s">
        <v>2222</v>
      </c>
      <c r="R464" s="27" t="s">
        <v>5028</v>
      </c>
      <c r="S464" s="20" t="s">
        <v>5029</v>
      </c>
      <c r="T464" s="29">
        <v>-1.333</v>
      </c>
      <c r="U464" s="30">
        <v>6</v>
      </c>
      <c r="V464" s="30">
        <v>5</v>
      </c>
      <c r="W464" s="30">
        <v>7</v>
      </c>
    </row>
    <row r="465" s="2" customFormat="1" ht="15.75" spans="1:23">
      <c r="A465" s="26" t="s">
        <v>977</v>
      </c>
      <c r="B465" s="26" t="s">
        <v>987</v>
      </c>
      <c r="C465" s="19" t="s">
        <v>2703</v>
      </c>
      <c r="D465" s="19" t="s">
        <v>4696</v>
      </c>
      <c r="E465" s="20" t="s">
        <v>2213</v>
      </c>
      <c r="F465" s="27" t="s">
        <v>2527</v>
      </c>
      <c r="G465" s="27" t="s">
        <v>2527</v>
      </c>
      <c r="H465" s="20" t="s">
        <v>5030</v>
      </c>
      <c r="I465" s="22">
        <v>472.7</v>
      </c>
      <c r="J465" s="20" t="s">
        <v>5031</v>
      </c>
      <c r="K465" s="22">
        <v>10</v>
      </c>
      <c r="L465" s="22">
        <v>21.16</v>
      </c>
      <c r="M465" s="21" t="s">
        <v>2219</v>
      </c>
      <c r="N465" s="22" t="s">
        <v>2219</v>
      </c>
      <c r="O465" s="27" t="s">
        <v>5032</v>
      </c>
      <c r="P465" s="28" t="s">
        <v>3371</v>
      </c>
      <c r="Q465" s="27" t="s">
        <v>2222</v>
      </c>
      <c r="R465" s="27" t="s">
        <v>5033</v>
      </c>
      <c r="S465" s="20" t="s">
        <v>5034</v>
      </c>
      <c r="T465" s="29">
        <v>5.48</v>
      </c>
      <c r="U465" s="30">
        <v>1</v>
      </c>
      <c r="V465" s="30">
        <v>2</v>
      </c>
      <c r="W465" s="30">
        <v>1</v>
      </c>
    </row>
    <row r="466" s="2" customFormat="1" ht="15.75" spans="1:23">
      <c r="A466" s="26" t="s">
        <v>838</v>
      </c>
      <c r="B466" s="26" t="s">
        <v>848</v>
      </c>
      <c r="C466" s="19" t="s">
        <v>2711</v>
      </c>
      <c r="D466" s="19" t="s">
        <v>4696</v>
      </c>
      <c r="E466" s="20" t="s">
        <v>2213</v>
      </c>
      <c r="F466" s="27" t="s">
        <v>2527</v>
      </c>
      <c r="G466" s="27" t="s">
        <v>2527</v>
      </c>
      <c r="H466" s="20" t="s">
        <v>5035</v>
      </c>
      <c r="I466" s="22">
        <v>472.7</v>
      </c>
      <c r="J466" s="20" t="s">
        <v>5036</v>
      </c>
      <c r="K466" s="22">
        <v>95</v>
      </c>
      <c r="L466" s="22">
        <v>200.97</v>
      </c>
      <c r="M466" s="21" t="s">
        <v>2219</v>
      </c>
      <c r="N466" s="22" t="s">
        <v>2219</v>
      </c>
      <c r="O466" s="27" t="s">
        <v>5037</v>
      </c>
      <c r="P466" s="28" t="s">
        <v>3371</v>
      </c>
      <c r="Q466" s="27" t="s">
        <v>2222</v>
      </c>
      <c r="R466" s="27" t="s">
        <v>5038</v>
      </c>
      <c r="S466" s="20" t="s">
        <v>5039</v>
      </c>
      <c r="T466" s="29">
        <v>5.525</v>
      </c>
      <c r="U466" s="30">
        <v>1</v>
      </c>
      <c r="V466" s="30">
        <v>2</v>
      </c>
      <c r="W466" s="30">
        <v>1</v>
      </c>
    </row>
    <row r="467" s="2" customFormat="1" ht="15.75" spans="1:23">
      <c r="A467" s="26" t="s">
        <v>858</v>
      </c>
      <c r="B467" s="26" t="s">
        <v>868</v>
      </c>
      <c r="C467" s="19" t="s">
        <v>2719</v>
      </c>
      <c r="D467" s="19" t="s">
        <v>4696</v>
      </c>
      <c r="E467" s="20" t="s">
        <v>2213</v>
      </c>
      <c r="F467" s="27" t="s">
        <v>3121</v>
      </c>
      <c r="G467" s="27" t="s">
        <v>2236</v>
      </c>
      <c r="H467" s="20" t="s">
        <v>5040</v>
      </c>
      <c r="I467" s="22">
        <v>336.36</v>
      </c>
      <c r="J467" s="20" t="s">
        <v>5041</v>
      </c>
      <c r="K467" s="22">
        <v>45</v>
      </c>
      <c r="L467" s="22">
        <v>133.78</v>
      </c>
      <c r="M467" s="21" t="s">
        <v>2219</v>
      </c>
      <c r="N467" s="22" t="s">
        <v>2219</v>
      </c>
      <c r="O467" s="27" t="s">
        <v>5042</v>
      </c>
      <c r="P467" s="28" t="s">
        <v>5043</v>
      </c>
      <c r="Q467" s="27" t="s">
        <v>2222</v>
      </c>
      <c r="R467" s="27" t="s">
        <v>5044</v>
      </c>
      <c r="S467" s="20" t="s">
        <v>5045</v>
      </c>
      <c r="T467" s="29">
        <v>3.962</v>
      </c>
      <c r="U467" s="30">
        <v>4</v>
      </c>
      <c r="V467" s="30">
        <v>0</v>
      </c>
      <c r="W467" s="30">
        <v>2</v>
      </c>
    </row>
    <row r="468" s="2" customFormat="1" ht="15.75" spans="1:23">
      <c r="A468" s="26" t="s">
        <v>878</v>
      </c>
      <c r="B468" s="26" t="s">
        <v>888</v>
      </c>
      <c r="C468" s="19" t="s">
        <v>2727</v>
      </c>
      <c r="D468" s="19" t="s">
        <v>4696</v>
      </c>
      <c r="E468" s="20" t="s">
        <v>2213</v>
      </c>
      <c r="F468" s="27" t="s">
        <v>2366</v>
      </c>
      <c r="G468" s="27" t="s">
        <v>2366</v>
      </c>
      <c r="H468" s="20" t="s">
        <v>5046</v>
      </c>
      <c r="I468" s="22">
        <v>347.79</v>
      </c>
      <c r="J468" s="20" t="s">
        <v>5047</v>
      </c>
      <c r="K468" s="22">
        <v>70</v>
      </c>
      <c r="L468" s="22">
        <v>201.27</v>
      </c>
      <c r="M468" s="21" t="s">
        <v>2219</v>
      </c>
      <c r="N468" s="22" t="s">
        <v>2219</v>
      </c>
      <c r="O468" s="27" t="s">
        <v>5048</v>
      </c>
      <c r="P468" s="28" t="s">
        <v>5049</v>
      </c>
      <c r="Q468" s="27" t="s">
        <v>2222</v>
      </c>
      <c r="R468" s="27" t="s">
        <v>5050</v>
      </c>
      <c r="S468" s="20" t="s">
        <v>5051</v>
      </c>
      <c r="T468" s="29">
        <v>1.472</v>
      </c>
      <c r="U468" s="30">
        <v>4</v>
      </c>
      <c r="V468" s="30">
        <v>3</v>
      </c>
      <c r="W468" s="30">
        <v>10</v>
      </c>
    </row>
    <row r="469" s="2" customFormat="1" ht="15.75" spans="1:23">
      <c r="A469" s="26" t="s">
        <v>898</v>
      </c>
      <c r="B469" s="26" t="s">
        <v>908</v>
      </c>
      <c r="C469" s="19" t="s">
        <v>2734</v>
      </c>
      <c r="D469" s="19" t="s">
        <v>4696</v>
      </c>
      <c r="E469" s="20" t="s">
        <v>2213</v>
      </c>
      <c r="F469" s="27" t="s">
        <v>2696</v>
      </c>
      <c r="G469" s="27" t="s">
        <v>2391</v>
      </c>
      <c r="H469" s="20" t="s">
        <v>5052</v>
      </c>
      <c r="I469" s="22">
        <v>414.36</v>
      </c>
      <c r="J469" s="20" t="s">
        <v>5053</v>
      </c>
      <c r="K469" s="22">
        <v>10</v>
      </c>
      <c r="L469" s="22">
        <v>24.13</v>
      </c>
      <c r="M469" s="21" t="s">
        <v>2219</v>
      </c>
      <c r="N469" s="22" t="s">
        <v>2219</v>
      </c>
      <c r="O469" s="27" t="s">
        <v>5054</v>
      </c>
      <c r="P469" s="28" t="s">
        <v>5055</v>
      </c>
      <c r="Q469" s="27" t="s">
        <v>2222</v>
      </c>
      <c r="R469" s="27" t="s">
        <v>5056</v>
      </c>
      <c r="S469" s="20" t="s">
        <v>5057</v>
      </c>
      <c r="T469" s="29">
        <v>-2.363</v>
      </c>
      <c r="U469" s="30">
        <v>7</v>
      </c>
      <c r="V469" s="30">
        <v>4</v>
      </c>
      <c r="W469" s="30">
        <v>6</v>
      </c>
    </row>
    <row r="470" s="2" customFormat="1" ht="15.75" spans="1:23">
      <c r="A470" s="26" t="s">
        <v>918</v>
      </c>
      <c r="B470" s="26" t="s">
        <v>928</v>
      </c>
      <c r="C470" s="19" t="s">
        <v>2741</v>
      </c>
      <c r="D470" s="19" t="s">
        <v>4696</v>
      </c>
      <c r="E470" s="20" t="s">
        <v>2213</v>
      </c>
      <c r="F470" s="27" t="s">
        <v>5058</v>
      </c>
      <c r="G470" s="27" t="s">
        <v>2391</v>
      </c>
      <c r="H470" s="20" t="s">
        <v>5059</v>
      </c>
      <c r="I470" s="22">
        <v>298.38</v>
      </c>
      <c r="J470" s="20" t="s">
        <v>5060</v>
      </c>
      <c r="K470" s="22">
        <v>10</v>
      </c>
      <c r="L470" s="22">
        <v>33.51</v>
      </c>
      <c r="M470" s="21" t="s">
        <v>2219</v>
      </c>
      <c r="N470" s="22" t="s">
        <v>2219</v>
      </c>
      <c r="O470" s="27" t="s">
        <v>5061</v>
      </c>
      <c r="P470" s="28" t="s">
        <v>5062</v>
      </c>
      <c r="Q470" s="27" t="s">
        <v>2222</v>
      </c>
      <c r="R470" s="27" t="s">
        <v>5063</v>
      </c>
      <c r="S470" s="20" t="s">
        <v>5064</v>
      </c>
      <c r="T470" s="29">
        <v>5.175</v>
      </c>
      <c r="U470" s="30">
        <v>3</v>
      </c>
      <c r="V470" s="30">
        <v>0</v>
      </c>
      <c r="W470" s="30">
        <v>6</v>
      </c>
    </row>
    <row r="471" s="2" customFormat="1" ht="15.75" spans="1:23">
      <c r="A471" s="26" t="s">
        <v>938</v>
      </c>
      <c r="B471" s="26" t="s">
        <v>948</v>
      </c>
      <c r="C471" s="19" t="s">
        <v>2749</v>
      </c>
      <c r="D471" s="19" t="s">
        <v>4696</v>
      </c>
      <c r="E471" s="20" t="s">
        <v>2213</v>
      </c>
      <c r="F471" s="27" t="s">
        <v>2696</v>
      </c>
      <c r="G471" s="27" t="s">
        <v>2391</v>
      </c>
      <c r="H471" s="20" t="s">
        <v>5065</v>
      </c>
      <c r="I471" s="22">
        <v>494.45</v>
      </c>
      <c r="J471" s="20" t="s">
        <v>5066</v>
      </c>
      <c r="K471" s="22">
        <v>10</v>
      </c>
      <c r="L471" s="22">
        <v>20.22</v>
      </c>
      <c r="M471" s="21" t="s">
        <v>2219</v>
      </c>
      <c r="N471" s="22" t="s">
        <v>2219</v>
      </c>
      <c r="O471" s="27" t="s">
        <v>5067</v>
      </c>
      <c r="P471" s="28" t="s">
        <v>5068</v>
      </c>
      <c r="Q471" s="27" t="s">
        <v>2222</v>
      </c>
      <c r="R471" s="27" t="s">
        <v>5069</v>
      </c>
      <c r="S471" s="20" t="s">
        <v>5070</v>
      </c>
      <c r="T471" s="29">
        <v>4.209</v>
      </c>
      <c r="U471" s="30">
        <v>3</v>
      </c>
      <c r="V471" s="30">
        <v>6</v>
      </c>
      <c r="W471" s="30">
        <v>9</v>
      </c>
    </row>
    <row r="472" s="2" customFormat="1" ht="15.75" spans="1:23">
      <c r="A472" s="26" t="s">
        <v>958</v>
      </c>
      <c r="B472" s="26" t="s">
        <v>968</v>
      </c>
      <c r="C472" s="19" t="s">
        <v>2757</v>
      </c>
      <c r="D472" s="19" t="s">
        <v>4696</v>
      </c>
      <c r="E472" s="20" t="s">
        <v>2213</v>
      </c>
      <c r="F472" s="27" t="s">
        <v>2366</v>
      </c>
      <c r="G472" s="27" t="s">
        <v>2366</v>
      </c>
      <c r="H472" s="20" t="s">
        <v>5071</v>
      </c>
      <c r="I472" s="22">
        <v>375.5</v>
      </c>
      <c r="J472" s="20" t="s">
        <v>5072</v>
      </c>
      <c r="K472" s="22">
        <v>75</v>
      </c>
      <c r="L472" s="22">
        <v>199.73</v>
      </c>
      <c r="M472" s="21" t="s">
        <v>2219</v>
      </c>
      <c r="N472" s="22" t="s">
        <v>2219</v>
      </c>
      <c r="O472" s="27" t="s">
        <v>5073</v>
      </c>
      <c r="P472" s="28" t="s">
        <v>5074</v>
      </c>
      <c r="Q472" s="27" t="s">
        <v>2222</v>
      </c>
      <c r="R472" s="27" t="s">
        <v>5075</v>
      </c>
      <c r="S472" s="20" t="s">
        <v>5076</v>
      </c>
      <c r="T472" s="29">
        <v>3.603</v>
      </c>
      <c r="U472" s="30">
        <v>4</v>
      </c>
      <c r="V472" s="30">
        <v>0</v>
      </c>
      <c r="W472" s="30">
        <v>2</v>
      </c>
    </row>
    <row r="473" s="2" customFormat="1" ht="15.75" spans="1:23">
      <c r="A473" s="26" t="s">
        <v>978</v>
      </c>
      <c r="B473" s="26" t="s">
        <v>988</v>
      </c>
      <c r="C473" s="19" t="s">
        <v>2764</v>
      </c>
      <c r="D473" s="19" t="s">
        <v>4696</v>
      </c>
      <c r="E473" s="20" t="s">
        <v>2213</v>
      </c>
      <c r="F473" s="27" t="s">
        <v>5077</v>
      </c>
      <c r="G473" s="27" t="s">
        <v>2236</v>
      </c>
      <c r="H473" s="20" t="s">
        <v>5078</v>
      </c>
      <c r="I473" s="22">
        <v>397.46</v>
      </c>
      <c r="J473" s="20" t="s">
        <v>5079</v>
      </c>
      <c r="K473" s="22">
        <v>10</v>
      </c>
      <c r="L473" s="22">
        <v>25.16</v>
      </c>
      <c r="M473" s="21" t="s">
        <v>2219</v>
      </c>
      <c r="N473" s="22" t="s">
        <v>2219</v>
      </c>
      <c r="O473" s="27" t="s">
        <v>5080</v>
      </c>
      <c r="P473" s="28" t="s">
        <v>5081</v>
      </c>
      <c r="Q473" s="27" t="s">
        <v>2222</v>
      </c>
      <c r="R473" s="27" t="s">
        <v>5082</v>
      </c>
      <c r="S473" s="20" t="s">
        <v>5083</v>
      </c>
      <c r="T473" s="29">
        <v>-3.447</v>
      </c>
      <c r="U473" s="30">
        <v>3</v>
      </c>
      <c r="V473" s="30">
        <v>4</v>
      </c>
      <c r="W473" s="30">
        <v>7</v>
      </c>
    </row>
    <row r="474" s="2" customFormat="1" ht="15.75" spans="1:23">
      <c r="A474" s="26" t="s">
        <v>839</v>
      </c>
      <c r="B474" s="26" t="s">
        <v>849</v>
      </c>
      <c r="C474" s="19" t="s">
        <v>2771</v>
      </c>
      <c r="D474" s="19" t="s">
        <v>4696</v>
      </c>
      <c r="E474" s="20" t="s">
        <v>2213</v>
      </c>
      <c r="F474" s="27" t="s">
        <v>2366</v>
      </c>
      <c r="G474" s="27" t="s">
        <v>2366</v>
      </c>
      <c r="H474" s="20" t="s">
        <v>5084</v>
      </c>
      <c r="I474" s="22">
        <v>458.37</v>
      </c>
      <c r="J474" s="20" t="s">
        <v>5085</v>
      </c>
      <c r="K474" s="22">
        <v>10</v>
      </c>
      <c r="L474" s="22">
        <v>21.82</v>
      </c>
      <c r="M474" s="21" t="s">
        <v>2219</v>
      </c>
      <c r="N474" s="22" t="s">
        <v>2219</v>
      </c>
      <c r="O474" s="27" t="s">
        <v>5086</v>
      </c>
      <c r="P474" s="28" t="s">
        <v>2378</v>
      </c>
      <c r="Q474" s="27" t="s">
        <v>2222</v>
      </c>
      <c r="R474" s="27" t="s">
        <v>5087</v>
      </c>
      <c r="S474" s="20" t="s">
        <v>2380</v>
      </c>
      <c r="T474" s="29">
        <v>3.097</v>
      </c>
      <c r="U474" s="30">
        <v>3</v>
      </c>
      <c r="V474" s="30">
        <v>8</v>
      </c>
      <c r="W474" s="30">
        <v>4</v>
      </c>
    </row>
    <row r="475" s="2" customFormat="1" ht="15.75" spans="1:23">
      <c r="A475" s="26" t="s">
        <v>859</v>
      </c>
      <c r="B475" s="26" t="s">
        <v>869</v>
      </c>
      <c r="C475" s="19" t="s">
        <v>2778</v>
      </c>
      <c r="D475" s="19" t="s">
        <v>4696</v>
      </c>
      <c r="E475" s="20" t="s">
        <v>2213</v>
      </c>
      <c r="F475" s="27" t="s">
        <v>5088</v>
      </c>
      <c r="G475" s="27" t="s">
        <v>2391</v>
      </c>
      <c r="H475" s="20" t="s">
        <v>5089</v>
      </c>
      <c r="I475" s="22">
        <v>436.41</v>
      </c>
      <c r="J475" s="20" t="s">
        <v>5090</v>
      </c>
      <c r="K475" s="22">
        <v>10</v>
      </c>
      <c r="L475" s="22">
        <v>22.91</v>
      </c>
      <c r="M475" s="21" t="s">
        <v>2219</v>
      </c>
      <c r="N475" s="22" t="s">
        <v>2219</v>
      </c>
      <c r="O475" s="27" t="s">
        <v>5091</v>
      </c>
      <c r="P475" s="28" t="s">
        <v>2724</v>
      </c>
      <c r="Q475" s="27" t="s">
        <v>2222</v>
      </c>
      <c r="R475" s="27" t="s">
        <v>5092</v>
      </c>
      <c r="S475" s="20" t="s">
        <v>5093</v>
      </c>
      <c r="T475" s="29">
        <v>0.827</v>
      </c>
      <c r="U475" s="30">
        <v>3</v>
      </c>
      <c r="V475" s="30">
        <v>7</v>
      </c>
      <c r="W475" s="30">
        <v>7</v>
      </c>
    </row>
    <row r="476" s="2" customFormat="1" ht="15.75" spans="1:23">
      <c r="A476" s="26" t="s">
        <v>879</v>
      </c>
      <c r="B476" s="26" t="s">
        <v>889</v>
      </c>
      <c r="C476" s="19" t="s">
        <v>2785</v>
      </c>
      <c r="D476" s="19" t="s">
        <v>4696</v>
      </c>
      <c r="E476" s="20" t="s">
        <v>2213</v>
      </c>
      <c r="F476" s="27" t="s">
        <v>2696</v>
      </c>
      <c r="G476" s="27" t="s">
        <v>2391</v>
      </c>
      <c r="H476" s="20" t="s">
        <v>5094</v>
      </c>
      <c r="I476" s="22">
        <v>576.76</v>
      </c>
      <c r="J476" s="20" t="s">
        <v>5095</v>
      </c>
      <c r="K476" s="22">
        <v>10</v>
      </c>
      <c r="L476" s="22">
        <v>17.34</v>
      </c>
      <c r="M476" s="21" t="s">
        <v>2219</v>
      </c>
      <c r="N476" s="22" t="s">
        <v>2219</v>
      </c>
      <c r="O476" s="27" t="s">
        <v>5096</v>
      </c>
      <c r="P476" s="28" t="s">
        <v>5097</v>
      </c>
      <c r="Q476" s="27" t="s">
        <v>2222</v>
      </c>
      <c r="R476" s="27" t="s">
        <v>5098</v>
      </c>
      <c r="S476" s="20" t="s">
        <v>5099</v>
      </c>
      <c r="T476" s="29">
        <v>2.887</v>
      </c>
      <c r="U476" s="30">
        <v>4</v>
      </c>
      <c r="V476" s="30">
        <v>4</v>
      </c>
      <c r="W476" s="30">
        <v>3</v>
      </c>
    </row>
    <row r="477" s="2" customFormat="1" ht="15.75" spans="1:23">
      <c r="A477" s="26" t="s">
        <v>899</v>
      </c>
      <c r="B477" s="26" t="s">
        <v>909</v>
      </c>
      <c r="C477" s="19" t="s">
        <v>2791</v>
      </c>
      <c r="D477" s="19" t="s">
        <v>4696</v>
      </c>
      <c r="E477" s="20" t="s">
        <v>2213</v>
      </c>
      <c r="F477" s="27" t="s">
        <v>2696</v>
      </c>
      <c r="G477" s="27" t="s">
        <v>2391</v>
      </c>
      <c r="H477" s="20" t="s">
        <v>5100</v>
      </c>
      <c r="I477" s="22">
        <v>218.33</v>
      </c>
      <c r="J477" s="20" t="s">
        <v>5101</v>
      </c>
      <c r="K477" s="22" t="s">
        <v>2219</v>
      </c>
      <c r="L477" s="22" t="s">
        <v>3124</v>
      </c>
      <c r="M477" s="21" t="s">
        <v>2219</v>
      </c>
      <c r="N477" s="22" t="s">
        <v>2219</v>
      </c>
      <c r="O477" s="27" t="s">
        <v>5102</v>
      </c>
      <c r="P477" s="28" t="s">
        <v>5103</v>
      </c>
      <c r="Q477" s="27" t="s">
        <v>2222</v>
      </c>
      <c r="R477" s="22" t="s">
        <v>2219</v>
      </c>
      <c r="S477" s="20" t="s">
        <v>5104</v>
      </c>
      <c r="T477" s="29">
        <v>3.751</v>
      </c>
      <c r="U477" s="30">
        <v>1</v>
      </c>
      <c r="V477" s="30">
        <v>0</v>
      </c>
      <c r="W477" s="30">
        <v>1</v>
      </c>
    </row>
    <row r="478" s="2" customFormat="1" ht="15.75" spans="1:23">
      <c r="A478" s="26" t="s">
        <v>919</v>
      </c>
      <c r="B478" s="26" t="s">
        <v>929</v>
      </c>
      <c r="C478" s="19" t="s">
        <v>2798</v>
      </c>
      <c r="D478" s="19" t="s">
        <v>4696</v>
      </c>
      <c r="E478" s="20" t="s">
        <v>2213</v>
      </c>
      <c r="F478" s="27" t="s">
        <v>5077</v>
      </c>
      <c r="G478" s="27" t="s">
        <v>2236</v>
      </c>
      <c r="H478" s="20" t="s">
        <v>5105</v>
      </c>
      <c r="I478" s="22">
        <v>358.34</v>
      </c>
      <c r="J478" s="20" t="s">
        <v>5106</v>
      </c>
      <c r="K478" s="22">
        <v>10</v>
      </c>
      <c r="L478" s="22">
        <v>27.91</v>
      </c>
      <c r="M478" s="21" t="s">
        <v>2219</v>
      </c>
      <c r="N478" s="22" t="s">
        <v>2219</v>
      </c>
      <c r="O478" s="27" t="s">
        <v>5107</v>
      </c>
      <c r="P478" s="28" t="s">
        <v>5108</v>
      </c>
      <c r="Q478" s="27" t="s">
        <v>2222</v>
      </c>
      <c r="R478" s="27" t="s">
        <v>5109</v>
      </c>
      <c r="S478" s="20" t="s">
        <v>5110</v>
      </c>
      <c r="T478" s="29">
        <v>-1.408</v>
      </c>
      <c r="U478" s="30">
        <v>5</v>
      </c>
      <c r="V478" s="30">
        <v>4</v>
      </c>
      <c r="W478" s="30">
        <v>4</v>
      </c>
    </row>
    <row r="479" s="2" customFormat="1" ht="15.75" spans="1:23">
      <c r="A479" s="26" t="s">
        <v>939</v>
      </c>
      <c r="B479" s="26" t="s">
        <v>949</v>
      </c>
      <c r="C479" s="19" t="s">
        <v>2806</v>
      </c>
      <c r="D479" s="19" t="s">
        <v>4696</v>
      </c>
      <c r="E479" s="20" t="s">
        <v>2213</v>
      </c>
      <c r="F479" s="27" t="s">
        <v>2366</v>
      </c>
      <c r="G479" s="27" t="s">
        <v>2366</v>
      </c>
      <c r="H479" s="20" t="s">
        <v>5111</v>
      </c>
      <c r="I479" s="22">
        <v>640.59</v>
      </c>
      <c r="J479" s="20" t="s">
        <v>5112</v>
      </c>
      <c r="K479" s="22">
        <v>10</v>
      </c>
      <c r="L479" s="22">
        <v>15.61</v>
      </c>
      <c r="M479" s="21" t="s">
        <v>2219</v>
      </c>
      <c r="N479" s="22" t="s">
        <v>2219</v>
      </c>
      <c r="O479" s="27" t="s">
        <v>5113</v>
      </c>
      <c r="P479" s="28" t="s">
        <v>5114</v>
      </c>
      <c r="Q479" s="27" t="s">
        <v>2222</v>
      </c>
      <c r="R479" s="27" t="s">
        <v>5115</v>
      </c>
      <c r="S479" s="20" t="s">
        <v>5116</v>
      </c>
      <c r="T479" s="29">
        <v>-0.404</v>
      </c>
      <c r="U479" s="30">
        <v>6</v>
      </c>
      <c r="V479" s="30">
        <v>10</v>
      </c>
      <c r="W479" s="30">
        <v>12</v>
      </c>
    </row>
    <row r="480" s="2" customFormat="1" ht="15.75" spans="1:23">
      <c r="A480" s="26" t="s">
        <v>959</v>
      </c>
      <c r="B480" s="26" t="s">
        <v>969</v>
      </c>
      <c r="C480" s="19" t="s">
        <v>2813</v>
      </c>
      <c r="D480" s="19" t="s">
        <v>4696</v>
      </c>
      <c r="E480" s="20" t="s">
        <v>2213</v>
      </c>
      <c r="F480" s="27" t="s">
        <v>4769</v>
      </c>
      <c r="G480" s="27" t="s">
        <v>2391</v>
      </c>
      <c r="H480" s="20" t="s">
        <v>5117</v>
      </c>
      <c r="I480" s="22">
        <v>578.52</v>
      </c>
      <c r="J480" s="20" t="s">
        <v>5118</v>
      </c>
      <c r="K480" s="22">
        <v>10</v>
      </c>
      <c r="L480" s="22">
        <v>17.29</v>
      </c>
      <c r="M480" s="21" t="s">
        <v>2219</v>
      </c>
      <c r="N480" s="22" t="s">
        <v>2219</v>
      </c>
      <c r="O480" s="27" t="s">
        <v>5119</v>
      </c>
      <c r="P480" s="28" t="s">
        <v>5120</v>
      </c>
      <c r="Q480" s="27" t="s">
        <v>2222</v>
      </c>
      <c r="R480" s="27" t="s">
        <v>5121</v>
      </c>
      <c r="S480" s="20" t="s">
        <v>5122</v>
      </c>
      <c r="T480" s="29">
        <v>-0.378</v>
      </c>
      <c r="U480" s="30">
        <v>6</v>
      </c>
      <c r="V480" s="30">
        <v>8</v>
      </c>
      <c r="W480" s="30">
        <v>6</v>
      </c>
    </row>
    <row r="481" s="2" customFormat="1" ht="15.75" spans="1:23">
      <c r="A481" s="26" t="s">
        <v>979</v>
      </c>
      <c r="B481" s="26" t="s">
        <v>989</v>
      </c>
      <c r="C481" s="19" t="s">
        <v>2820</v>
      </c>
      <c r="D481" s="19" t="s">
        <v>4696</v>
      </c>
      <c r="E481" s="20" t="s">
        <v>2213</v>
      </c>
      <c r="F481" s="27" t="s">
        <v>2696</v>
      </c>
      <c r="G481" s="27" t="s">
        <v>2391</v>
      </c>
      <c r="H481" s="20" t="s">
        <v>5123</v>
      </c>
      <c r="I481" s="22">
        <v>367.4</v>
      </c>
      <c r="J481" s="20" t="s">
        <v>5124</v>
      </c>
      <c r="K481" s="22">
        <v>10</v>
      </c>
      <c r="L481" s="22">
        <v>27.22</v>
      </c>
      <c r="M481" s="21" t="s">
        <v>2219</v>
      </c>
      <c r="N481" s="22" t="s">
        <v>2219</v>
      </c>
      <c r="O481" s="27" t="s">
        <v>5125</v>
      </c>
      <c r="P481" s="28" t="s">
        <v>5126</v>
      </c>
      <c r="Q481" s="27" t="s">
        <v>2222</v>
      </c>
      <c r="R481" s="22" t="s">
        <v>2219</v>
      </c>
      <c r="S481" s="20" t="s">
        <v>5127</v>
      </c>
      <c r="T481" s="29">
        <v>2.732</v>
      </c>
      <c r="U481" s="30">
        <v>4</v>
      </c>
      <c r="V481" s="30">
        <v>1</v>
      </c>
      <c r="W481" s="30">
        <v>0</v>
      </c>
    </row>
    <row r="482" s="2" customFormat="1" ht="15.75" spans="1:23">
      <c r="A482" s="26" t="s">
        <v>991</v>
      </c>
      <c r="B482" s="26" t="s">
        <v>1001</v>
      </c>
      <c r="C482" s="19" t="s">
        <v>2211</v>
      </c>
      <c r="D482" s="19" t="s">
        <v>5128</v>
      </c>
      <c r="E482" s="20" t="s">
        <v>2213</v>
      </c>
      <c r="F482" s="27" t="s">
        <v>2696</v>
      </c>
      <c r="G482" s="27" t="s">
        <v>2391</v>
      </c>
      <c r="H482" s="20" t="s">
        <v>5129</v>
      </c>
      <c r="I482" s="22">
        <v>446.4</v>
      </c>
      <c r="J482" s="20" t="s">
        <v>5130</v>
      </c>
      <c r="K482" s="22">
        <v>10</v>
      </c>
      <c r="L482" s="22">
        <v>22.4</v>
      </c>
      <c r="M482" s="21" t="s">
        <v>2219</v>
      </c>
      <c r="N482" s="22" t="s">
        <v>2219</v>
      </c>
      <c r="O482" s="27" t="s">
        <v>5131</v>
      </c>
      <c r="P482" s="28" t="s">
        <v>5132</v>
      </c>
      <c r="Q482" s="27" t="s">
        <v>2222</v>
      </c>
      <c r="R482" s="22" t="s">
        <v>2219</v>
      </c>
      <c r="S482" s="20" t="s">
        <v>5133</v>
      </c>
      <c r="T482" s="29">
        <v>0.436</v>
      </c>
      <c r="U482" s="30">
        <v>5</v>
      </c>
      <c r="V482" s="30">
        <v>5</v>
      </c>
      <c r="W482" s="30">
        <v>5</v>
      </c>
    </row>
    <row r="483" s="2" customFormat="1" ht="15.75" spans="1:23">
      <c r="A483" s="26" t="s">
        <v>1011</v>
      </c>
      <c r="B483" s="26" t="s">
        <v>1021</v>
      </c>
      <c r="C483" s="19" t="s">
        <v>2225</v>
      </c>
      <c r="D483" s="19" t="s">
        <v>5128</v>
      </c>
      <c r="E483" s="20" t="s">
        <v>2213</v>
      </c>
      <c r="F483" s="27" t="s">
        <v>2410</v>
      </c>
      <c r="G483" s="27" t="s">
        <v>2411</v>
      </c>
      <c r="H483" s="20" t="s">
        <v>5134</v>
      </c>
      <c r="I483" s="22">
        <v>342.41</v>
      </c>
      <c r="J483" s="20" t="s">
        <v>5135</v>
      </c>
      <c r="K483" s="22">
        <v>10</v>
      </c>
      <c r="L483" s="22">
        <v>29.2</v>
      </c>
      <c r="M483" s="21" t="s">
        <v>2219</v>
      </c>
      <c r="N483" s="22" t="s">
        <v>2219</v>
      </c>
      <c r="O483" s="27" t="s">
        <v>5136</v>
      </c>
      <c r="P483" s="28" t="s">
        <v>5137</v>
      </c>
      <c r="Q483" s="27" t="s">
        <v>2222</v>
      </c>
      <c r="R483" s="27" t="s">
        <v>5138</v>
      </c>
      <c r="S483" s="20" t="s">
        <v>5139</v>
      </c>
      <c r="T483" s="29">
        <v>1.728</v>
      </c>
      <c r="U483" s="30">
        <v>2</v>
      </c>
      <c r="V483" s="30">
        <v>2</v>
      </c>
      <c r="W483" s="30">
        <v>2</v>
      </c>
    </row>
    <row r="484" s="2" customFormat="1" ht="15.75" spans="1:23">
      <c r="A484" s="26" t="s">
        <v>1031</v>
      </c>
      <c r="B484" s="26" t="s">
        <v>1041</v>
      </c>
      <c r="C484" s="19" t="s">
        <v>2234</v>
      </c>
      <c r="D484" s="19" t="s">
        <v>5128</v>
      </c>
      <c r="E484" s="20" t="s">
        <v>2213</v>
      </c>
      <c r="F484" s="27" t="s">
        <v>5140</v>
      </c>
      <c r="G484" s="27" t="s">
        <v>3089</v>
      </c>
      <c r="H484" s="20" t="s">
        <v>5141</v>
      </c>
      <c r="I484" s="22">
        <v>634.45</v>
      </c>
      <c r="J484" s="20" t="s">
        <v>5142</v>
      </c>
      <c r="K484" s="22">
        <v>10</v>
      </c>
      <c r="L484" s="22">
        <v>15.76</v>
      </c>
      <c r="M484" s="21" t="s">
        <v>2219</v>
      </c>
      <c r="N484" s="22" t="s">
        <v>2219</v>
      </c>
      <c r="O484" s="27" t="s">
        <v>5143</v>
      </c>
      <c r="P484" s="28" t="s">
        <v>5144</v>
      </c>
      <c r="Q484" s="27" t="s">
        <v>2222</v>
      </c>
      <c r="R484" s="22" t="s">
        <v>2219</v>
      </c>
      <c r="S484" s="20" t="s">
        <v>5145</v>
      </c>
      <c r="T484" s="29">
        <v>1.127</v>
      </c>
      <c r="U484" s="30">
        <v>7</v>
      </c>
      <c r="V484" s="30">
        <v>11</v>
      </c>
      <c r="W484" s="30">
        <v>3</v>
      </c>
    </row>
    <row r="485" s="2" customFormat="1" ht="15.75" spans="1:23">
      <c r="A485" s="26" t="s">
        <v>1051</v>
      </c>
      <c r="B485" s="26" t="s">
        <v>1061</v>
      </c>
      <c r="C485" s="19" t="s">
        <v>2243</v>
      </c>
      <c r="D485" s="19" t="s">
        <v>5128</v>
      </c>
      <c r="E485" s="20" t="s">
        <v>2213</v>
      </c>
      <c r="F485" s="27" t="s">
        <v>2366</v>
      </c>
      <c r="G485" s="27" t="s">
        <v>2366</v>
      </c>
      <c r="H485" s="20" t="s">
        <v>5146</v>
      </c>
      <c r="I485" s="22">
        <v>250.33</v>
      </c>
      <c r="J485" s="20" t="s">
        <v>5147</v>
      </c>
      <c r="K485" s="22">
        <v>50</v>
      </c>
      <c r="L485" s="22">
        <v>199.73</v>
      </c>
      <c r="M485" s="21" t="s">
        <v>2219</v>
      </c>
      <c r="N485" s="22" t="s">
        <v>2219</v>
      </c>
      <c r="O485" s="27" t="s">
        <v>5148</v>
      </c>
      <c r="P485" s="28" t="s">
        <v>5149</v>
      </c>
      <c r="Q485" s="27" t="s">
        <v>2222</v>
      </c>
      <c r="R485" s="22" t="s">
        <v>2219</v>
      </c>
      <c r="S485" s="20" t="s">
        <v>5150</v>
      </c>
      <c r="T485" s="29">
        <v>2.18</v>
      </c>
      <c r="U485" s="30">
        <v>3</v>
      </c>
      <c r="V485" s="30">
        <v>0</v>
      </c>
      <c r="W485" s="30">
        <v>0</v>
      </c>
    </row>
    <row r="486" s="2" customFormat="1" ht="15.75" spans="1:23">
      <c r="A486" s="26" t="s">
        <v>1071</v>
      </c>
      <c r="B486" s="26" t="s">
        <v>1081</v>
      </c>
      <c r="C486" s="19" t="s">
        <v>2251</v>
      </c>
      <c r="D486" s="19" t="s">
        <v>5128</v>
      </c>
      <c r="E486" s="20" t="s">
        <v>2213</v>
      </c>
      <c r="F486" s="27" t="s">
        <v>2696</v>
      </c>
      <c r="G486" s="27" t="s">
        <v>2391</v>
      </c>
      <c r="H486" s="20" t="s">
        <v>5151</v>
      </c>
      <c r="I486" s="22">
        <v>326.39</v>
      </c>
      <c r="J486" s="20" t="s">
        <v>5152</v>
      </c>
      <c r="K486" s="22">
        <v>65</v>
      </c>
      <c r="L486" s="22">
        <v>199.15</v>
      </c>
      <c r="M486" s="21" t="s">
        <v>2219</v>
      </c>
      <c r="N486" s="22" t="s">
        <v>2219</v>
      </c>
      <c r="O486" s="27" t="s">
        <v>5153</v>
      </c>
      <c r="P486" s="28" t="s">
        <v>5154</v>
      </c>
      <c r="Q486" s="27" t="s">
        <v>2222</v>
      </c>
      <c r="R486" s="22" t="s">
        <v>2219</v>
      </c>
      <c r="S486" s="20" t="s">
        <v>5155</v>
      </c>
      <c r="T486" s="29">
        <v>4.499</v>
      </c>
      <c r="U486" s="30">
        <v>3</v>
      </c>
      <c r="V486" s="30">
        <v>1</v>
      </c>
      <c r="W486" s="30">
        <v>4</v>
      </c>
    </row>
    <row r="487" s="2" customFormat="1" ht="15.75" spans="1:23">
      <c r="A487" s="26" t="s">
        <v>1091</v>
      </c>
      <c r="B487" s="26" t="s">
        <v>1101</v>
      </c>
      <c r="C487" s="19" t="s">
        <v>2260</v>
      </c>
      <c r="D487" s="19" t="s">
        <v>5128</v>
      </c>
      <c r="E487" s="20" t="s">
        <v>2213</v>
      </c>
      <c r="F487" s="27" t="s">
        <v>5156</v>
      </c>
      <c r="G487" s="27" t="s">
        <v>2391</v>
      </c>
      <c r="H487" s="20" t="s">
        <v>5157</v>
      </c>
      <c r="I487" s="22">
        <v>448.38</v>
      </c>
      <c r="J487" s="20" t="s">
        <v>5158</v>
      </c>
      <c r="K487" s="22">
        <v>89</v>
      </c>
      <c r="L487" s="22">
        <v>198.49</v>
      </c>
      <c r="M487" s="21" t="s">
        <v>2219</v>
      </c>
      <c r="N487" s="22" t="s">
        <v>2219</v>
      </c>
      <c r="O487" s="27" t="s">
        <v>5159</v>
      </c>
      <c r="P487" s="28" t="s">
        <v>3334</v>
      </c>
      <c r="Q487" s="27" t="s">
        <v>2222</v>
      </c>
      <c r="R487" s="27" t="s">
        <v>5160</v>
      </c>
      <c r="S487" s="20" t="s">
        <v>5161</v>
      </c>
      <c r="T487" s="29">
        <v>-0.224</v>
      </c>
      <c r="U487" s="30">
        <v>3</v>
      </c>
      <c r="V487" s="30">
        <v>8</v>
      </c>
      <c r="W487" s="30">
        <v>3</v>
      </c>
    </row>
    <row r="488" s="2" customFormat="1" ht="15.75" spans="1:23">
      <c r="A488" s="26" t="s">
        <v>1111</v>
      </c>
      <c r="B488" s="26" t="s">
        <v>1121</v>
      </c>
      <c r="C488" s="19" t="s">
        <v>2269</v>
      </c>
      <c r="D488" s="19" t="s">
        <v>5128</v>
      </c>
      <c r="E488" s="20" t="s">
        <v>2213</v>
      </c>
      <c r="F488" s="27" t="s">
        <v>2650</v>
      </c>
      <c r="G488" s="27" t="s">
        <v>2215</v>
      </c>
      <c r="H488" s="20" t="s">
        <v>5162</v>
      </c>
      <c r="I488" s="22">
        <v>348.43</v>
      </c>
      <c r="J488" s="20" t="s">
        <v>5163</v>
      </c>
      <c r="K488" s="22">
        <v>69</v>
      </c>
      <c r="L488" s="22">
        <v>198.03</v>
      </c>
      <c r="M488" s="21" t="s">
        <v>2219</v>
      </c>
      <c r="N488" s="22" t="s">
        <v>2219</v>
      </c>
      <c r="O488" s="27" t="s">
        <v>5164</v>
      </c>
      <c r="P488" s="28" t="s">
        <v>5165</v>
      </c>
      <c r="Q488" s="27" t="s">
        <v>2222</v>
      </c>
      <c r="R488" s="22" t="s">
        <v>2219</v>
      </c>
      <c r="S488" s="20" t="s">
        <v>5166</v>
      </c>
      <c r="T488" s="29">
        <v>0.543</v>
      </c>
      <c r="U488" s="30">
        <v>1</v>
      </c>
      <c r="V488" s="30">
        <v>3</v>
      </c>
      <c r="W488" s="30">
        <v>1</v>
      </c>
    </row>
    <row r="489" s="2" customFormat="1" ht="15.75" spans="1:23">
      <c r="A489" s="26" t="s">
        <v>1131</v>
      </c>
      <c r="B489" s="26" t="s">
        <v>1141</v>
      </c>
      <c r="C489" s="19" t="s">
        <v>2277</v>
      </c>
      <c r="D489" s="19" t="s">
        <v>5128</v>
      </c>
      <c r="E489" s="20" t="s">
        <v>2213</v>
      </c>
      <c r="F489" s="27" t="s">
        <v>3061</v>
      </c>
      <c r="G489" s="27" t="s">
        <v>2391</v>
      </c>
      <c r="H489" s="20" t="s">
        <v>5167</v>
      </c>
      <c r="I489" s="22">
        <v>284.26</v>
      </c>
      <c r="J489" s="20" t="s">
        <v>5168</v>
      </c>
      <c r="K489" s="22">
        <v>10</v>
      </c>
      <c r="L489" s="22">
        <v>35.18</v>
      </c>
      <c r="M489" s="21" t="s">
        <v>2219</v>
      </c>
      <c r="N489" s="22" t="s">
        <v>2219</v>
      </c>
      <c r="O489" s="27" t="s">
        <v>5169</v>
      </c>
      <c r="P489" s="28" t="s">
        <v>2803</v>
      </c>
      <c r="Q489" s="27" t="s">
        <v>2222</v>
      </c>
      <c r="R489" s="22" t="s">
        <v>2219</v>
      </c>
      <c r="S489" s="20" t="s">
        <v>5170</v>
      </c>
      <c r="T489" s="29">
        <v>2.366</v>
      </c>
      <c r="U489" s="30">
        <v>3</v>
      </c>
      <c r="V489" s="30">
        <v>2</v>
      </c>
      <c r="W489" s="30">
        <v>2</v>
      </c>
    </row>
    <row r="490" s="2" customFormat="1" ht="15.75" spans="1:23">
      <c r="A490" s="26" t="s">
        <v>992</v>
      </c>
      <c r="B490" s="26" t="s">
        <v>1002</v>
      </c>
      <c r="C490" s="19" t="s">
        <v>2286</v>
      </c>
      <c r="D490" s="19" t="s">
        <v>5128</v>
      </c>
      <c r="E490" s="20" t="s">
        <v>2213</v>
      </c>
      <c r="F490" s="27" t="s">
        <v>4769</v>
      </c>
      <c r="G490" s="27" t="s">
        <v>2391</v>
      </c>
      <c r="H490" s="20" t="s">
        <v>5171</v>
      </c>
      <c r="I490" s="22">
        <v>578.52</v>
      </c>
      <c r="J490" s="20" t="s">
        <v>5172</v>
      </c>
      <c r="K490" s="22">
        <v>100</v>
      </c>
      <c r="L490" s="22">
        <v>172.86</v>
      </c>
      <c r="M490" s="21" t="s">
        <v>2219</v>
      </c>
      <c r="N490" s="22" t="s">
        <v>2219</v>
      </c>
      <c r="O490" s="27" t="s">
        <v>5173</v>
      </c>
      <c r="P490" s="28" t="s">
        <v>5120</v>
      </c>
      <c r="Q490" s="27" t="s">
        <v>2222</v>
      </c>
      <c r="R490" s="27" t="s">
        <v>5174</v>
      </c>
      <c r="S490" s="20" t="s">
        <v>5175</v>
      </c>
      <c r="T490" s="29">
        <v>-0.211</v>
      </c>
      <c r="U490" s="30">
        <v>6</v>
      </c>
      <c r="V490" s="30">
        <v>8</v>
      </c>
      <c r="W490" s="30">
        <v>5</v>
      </c>
    </row>
    <row r="491" s="2" customFormat="1" ht="15.75" spans="1:23">
      <c r="A491" s="26" t="s">
        <v>1012</v>
      </c>
      <c r="B491" s="26" t="s">
        <v>1022</v>
      </c>
      <c r="C491" s="19" t="s">
        <v>2294</v>
      </c>
      <c r="D491" s="19" t="s">
        <v>5128</v>
      </c>
      <c r="E491" s="20" t="s">
        <v>2213</v>
      </c>
      <c r="F491" s="27" t="s">
        <v>4769</v>
      </c>
      <c r="G491" s="27" t="s">
        <v>2391</v>
      </c>
      <c r="H491" s="20" t="s">
        <v>5176</v>
      </c>
      <c r="I491" s="22">
        <v>430.4</v>
      </c>
      <c r="J491" s="20" t="s">
        <v>5177</v>
      </c>
      <c r="K491" s="22">
        <v>86</v>
      </c>
      <c r="L491" s="22">
        <v>199.81</v>
      </c>
      <c r="M491" s="21" t="s">
        <v>2219</v>
      </c>
      <c r="N491" s="22" t="s">
        <v>2219</v>
      </c>
      <c r="O491" s="27" t="s">
        <v>5178</v>
      </c>
      <c r="P491" s="28" t="s">
        <v>5179</v>
      </c>
      <c r="Q491" s="27" t="s">
        <v>2222</v>
      </c>
      <c r="R491" s="27" t="s">
        <v>5180</v>
      </c>
      <c r="S491" s="20" t="s">
        <v>5181</v>
      </c>
      <c r="T491" s="29">
        <v>0.678</v>
      </c>
      <c r="U491" s="30">
        <v>5</v>
      </c>
      <c r="V491" s="30">
        <v>4</v>
      </c>
      <c r="W491" s="30">
        <v>5</v>
      </c>
    </row>
    <row r="492" s="2" customFormat="1" ht="15.75" spans="1:23">
      <c r="A492" s="26" t="s">
        <v>1032</v>
      </c>
      <c r="B492" s="26" t="s">
        <v>1042</v>
      </c>
      <c r="C492" s="19" t="s">
        <v>2302</v>
      </c>
      <c r="D492" s="19" t="s">
        <v>5128</v>
      </c>
      <c r="E492" s="20" t="s">
        <v>2213</v>
      </c>
      <c r="F492" s="27" t="s">
        <v>5182</v>
      </c>
      <c r="G492" s="27" t="s">
        <v>2436</v>
      </c>
      <c r="H492" s="20" t="s">
        <v>5183</v>
      </c>
      <c r="I492" s="22">
        <v>855.02</v>
      </c>
      <c r="J492" s="20" t="s">
        <v>5184</v>
      </c>
      <c r="K492" s="22">
        <v>100</v>
      </c>
      <c r="L492" s="22">
        <v>116.96</v>
      </c>
      <c r="M492" s="21" t="s">
        <v>2219</v>
      </c>
      <c r="N492" s="22" t="s">
        <v>2219</v>
      </c>
      <c r="O492" s="27" t="s">
        <v>5185</v>
      </c>
      <c r="P492" s="28" t="s">
        <v>5186</v>
      </c>
      <c r="Q492" s="27" t="s">
        <v>2222</v>
      </c>
      <c r="R492" s="22" t="s">
        <v>2219</v>
      </c>
      <c r="S492" s="20" t="s">
        <v>5187</v>
      </c>
      <c r="T492" s="29">
        <v>0.792</v>
      </c>
      <c r="U492" s="30">
        <v>8</v>
      </c>
      <c r="V492" s="30">
        <v>8</v>
      </c>
      <c r="W492" s="30">
        <v>8</v>
      </c>
    </row>
    <row r="493" s="2" customFormat="1" ht="15.75" spans="1:23">
      <c r="A493" s="26" t="s">
        <v>1052</v>
      </c>
      <c r="B493" s="26" t="s">
        <v>1062</v>
      </c>
      <c r="C493" s="19" t="s">
        <v>2311</v>
      </c>
      <c r="D493" s="19" t="s">
        <v>5128</v>
      </c>
      <c r="E493" s="20" t="s">
        <v>2213</v>
      </c>
      <c r="F493" s="27" t="s">
        <v>2696</v>
      </c>
      <c r="G493" s="27" t="s">
        <v>2391</v>
      </c>
      <c r="H493" s="20" t="s">
        <v>5188</v>
      </c>
      <c r="I493" s="22">
        <v>460.39</v>
      </c>
      <c r="J493" s="20" t="s">
        <v>5189</v>
      </c>
      <c r="K493" s="22">
        <v>38</v>
      </c>
      <c r="L493" s="22">
        <v>82.54</v>
      </c>
      <c r="M493" s="21" t="s">
        <v>2219</v>
      </c>
      <c r="N493" s="22" t="s">
        <v>2219</v>
      </c>
      <c r="O493" s="27" t="s">
        <v>5190</v>
      </c>
      <c r="P493" s="28" t="s">
        <v>5191</v>
      </c>
      <c r="Q493" s="27" t="s">
        <v>2222</v>
      </c>
      <c r="R493" s="27" t="s">
        <v>5192</v>
      </c>
      <c r="S493" s="20" t="s">
        <v>5193</v>
      </c>
      <c r="T493" s="29">
        <v>0.833</v>
      </c>
      <c r="U493" s="30">
        <v>6</v>
      </c>
      <c r="V493" s="30">
        <v>4</v>
      </c>
      <c r="W493" s="30">
        <v>5</v>
      </c>
    </row>
    <row r="494" s="2" customFormat="1" ht="15.75" spans="1:23">
      <c r="A494" s="26" t="s">
        <v>1072</v>
      </c>
      <c r="B494" s="26" t="s">
        <v>1082</v>
      </c>
      <c r="C494" s="19" t="s">
        <v>2318</v>
      </c>
      <c r="D494" s="19" t="s">
        <v>5128</v>
      </c>
      <c r="E494" s="20" t="s">
        <v>2213</v>
      </c>
      <c r="F494" s="27" t="s">
        <v>5194</v>
      </c>
      <c r="G494" s="27" t="s">
        <v>2391</v>
      </c>
      <c r="H494" s="20" t="s">
        <v>5195</v>
      </c>
      <c r="I494" s="22">
        <v>286.24</v>
      </c>
      <c r="J494" s="20" t="s">
        <v>5196</v>
      </c>
      <c r="K494" s="22">
        <v>57</v>
      </c>
      <c r="L494" s="22">
        <v>199.14</v>
      </c>
      <c r="M494" s="21" t="s">
        <v>2219</v>
      </c>
      <c r="N494" s="22" t="s">
        <v>2219</v>
      </c>
      <c r="O494" s="27" t="s">
        <v>5197</v>
      </c>
      <c r="P494" s="28" t="s">
        <v>2551</v>
      </c>
      <c r="Q494" s="27" t="s">
        <v>5198</v>
      </c>
      <c r="R494" s="27" t="s">
        <v>5199</v>
      </c>
      <c r="S494" s="20" t="s">
        <v>5200</v>
      </c>
      <c r="T494" s="29">
        <v>2.168</v>
      </c>
      <c r="U494" s="30">
        <v>2</v>
      </c>
      <c r="V494" s="30">
        <v>4</v>
      </c>
      <c r="W494" s="30">
        <v>1</v>
      </c>
    </row>
    <row r="495" s="2" customFormat="1" ht="15.75" spans="1:23">
      <c r="A495" s="26" t="s">
        <v>1092</v>
      </c>
      <c r="B495" s="26" t="s">
        <v>1102</v>
      </c>
      <c r="C495" s="19" t="s">
        <v>2325</v>
      </c>
      <c r="D495" s="19" t="s">
        <v>5128</v>
      </c>
      <c r="E495" s="20" t="s">
        <v>2213</v>
      </c>
      <c r="F495" s="27" t="s">
        <v>5201</v>
      </c>
      <c r="G495" s="27" t="s">
        <v>2236</v>
      </c>
      <c r="H495" s="20" t="s">
        <v>5202</v>
      </c>
      <c r="I495" s="22">
        <v>300.26</v>
      </c>
      <c r="J495" s="20" t="s">
        <v>5203</v>
      </c>
      <c r="K495" s="22">
        <v>60</v>
      </c>
      <c r="L495" s="22">
        <v>199.82</v>
      </c>
      <c r="M495" s="21" t="s">
        <v>2219</v>
      </c>
      <c r="N495" s="22" t="s">
        <v>2219</v>
      </c>
      <c r="O495" s="27" t="s">
        <v>5204</v>
      </c>
      <c r="P495" s="28" t="s">
        <v>2817</v>
      </c>
      <c r="Q495" s="27" t="s">
        <v>2222</v>
      </c>
      <c r="R495" s="22" t="s">
        <v>2219</v>
      </c>
      <c r="S495" s="20" t="s">
        <v>5205</v>
      </c>
      <c r="T495" s="29">
        <v>2.124</v>
      </c>
      <c r="U495" s="30">
        <v>3</v>
      </c>
      <c r="V495" s="30">
        <v>3</v>
      </c>
      <c r="W495" s="30">
        <v>2</v>
      </c>
    </row>
    <row r="496" s="2" customFormat="1" ht="15.75" spans="1:23">
      <c r="A496" s="26" t="s">
        <v>1112</v>
      </c>
      <c r="B496" s="26" t="s">
        <v>1122</v>
      </c>
      <c r="C496" s="19" t="s">
        <v>2333</v>
      </c>
      <c r="D496" s="19" t="s">
        <v>5128</v>
      </c>
      <c r="E496" s="20" t="s">
        <v>2213</v>
      </c>
      <c r="F496" s="27" t="s">
        <v>2696</v>
      </c>
      <c r="G496" s="27" t="s">
        <v>2391</v>
      </c>
      <c r="H496" s="20" t="s">
        <v>5206</v>
      </c>
      <c r="I496" s="22">
        <v>432.38</v>
      </c>
      <c r="J496" s="20" t="s">
        <v>5207</v>
      </c>
      <c r="K496" s="22">
        <v>86</v>
      </c>
      <c r="L496" s="22">
        <v>198.9</v>
      </c>
      <c r="M496" s="21" t="s">
        <v>2219</v>
      </c>
      <c r="N496" s="22" t="s">
        <v>2219</v>
      </c>
      <c r="O496" s="27" t="s">
        <v>5208</v>
      </c>
      <c r="P496" s="28" t="s">
        <v>2573</v>
      </c>
      <c r="Q496" s="27" t="s">
        <v>2222</v>
      </c>
      <c r="R496" s="27" t="s">
        <v>5209</v>
      </c>
      <c r="S496" s="20" t="s">
        <v>5210</v>
      </c>
      <c r="T496" s="29">
        <v>0.48</v>
      </c>
      <c r="U496" s="30">
        <v>4</v>
      </c>
      <c r="V496" s="30">
        <v>6</v>
      </c>
      <c r="W496" s="30">
        <v>4</v>
      </c>
    </row>
    <row r="497" s="2" customFormat="1" ht="15.75" spans="1:23">
      <c r="A497" s="26" t="s">
        <v>1132</v>
      </c>
      <c r="B497" s="26" t="s">
        <v>1142</v>
      </c>
      <c r="C497" s="19" t="s">
        <v>2341</v>
      </c>
      <c r="D497" s="19" t="s">
        <v>5128</v>
      </c>
      <c r="E497" s="20" t="s">
        <v>2213</v>
      </c>
      <c r="F497" s="27" t="s">
        <v>2366</v>
      </c>
      <c r="G497" s="27" t="s">
        <v>2451</v>
      </c>
      <c r="H497" s="20" t="s">
        <v>5211</v>
      </c>
      <c r="I497" s="22">
        <v>608.54</v>
      </c>
      <c r="J497" s="20" t="s">
        <v>5212</v>
      </c>
      <c r="K497" s="22">
        <v>100</v>
      </c>
      <c r="L497" s="22">
        <v>164.33</v>
      </c>
      <c r="M497" s="21" t="s">
        <v>2219</v>
      </c>
      <c r="N497" s="22" t="s">
        <v>2219</v>
      </c>
      <c r="O497" s="27" t="s">
        <v>5213</v>
      </c>
      <c r="P497" s="28" t="s">
        <v>5214</v>
      </c>
      <c r="Q497" s="27" t="s">
        <v>2222</v>
      </c>
      <c r="R497" s="27" t="s">
        <v>5215</v>
      </c>
      <c r="S497" s="20" t="s">
        <v>5216</v>
      </c>
      <c r="T497" s="29">
        <v>-1.503</v>
      </c>
      <c r="U497" s="30">
        <v>6</v>
      </c>
      <c r="V497" s="30">
        <v>9</v>
      </c>
      <c r="W497" s="30">
        <v>7</v>
      </c>
    </row>
    <row r="498" s="2" customFormat="1" ht="15.75" spans="1:23">
      <c r="A498" s="26" t="s">
        <v>993</v>
      </c>
      <c r="B498" s="26" t="s">
        <v>1003</v>
      </c>
      <c r="C498" s="19" t="s">
        <v>2350</v>
      </c>
      <c r="D498" s="19" t="s">
        <v>5128</v>
      </c>
      <c r="E498" s="20" t="s">
        <v>2213</v>
      </c>
      <c r="F498" s="27" t="s">
        <v>3121</v>
      </c>
      <c r="G498" s="27" t="s">
        <v>2236</v>
      </c>
      <c r="H498" s="20" t="s">
        <v>5217</v>
      </c>
      <c r="I498" s="22">
        <v>234.33</v>
      </c>
      <c r="J498" s="20" t="s">
        <v>5218</v>
      </c>
      <c r="K498" s="22">
        <v>46</v>
      </c>
      <c r="L498" s="22">
        <v>196.3</v>
      </c>
      <c r="M498" s="21" t="s">
        <v>2219</v>
      </c>
      <c r="N498" s="22" t="s">
        <v>2219</v>
      </c>
      <c r="O498" s="27" t="s">
        <v>5219</v>
      </c>
      <c r="P498" s="28" t="s">
        <v>5220</v>
      </c>
      <c r="Q498" s="27" t="s">
        <v>2222</v>
      </c>
      <c r="R498" s="27" t="s">
        <v>5221</v>
      </c>
      <c r="S498" s="20" t="s">
        <v>5222</v>
      </c>
      <c r="T498" s="29">
        <v>3.942</v>
      </c>
      <c r="U498" s="30">
        <v>1</v>
      </c>
      <c r="V498" s="30">
        <v>0</v>
      </c>
      <c r="W498" s="30">
        <v>2</v>
      </c>
    </row>
    <row r="499" s="2" customFormat="1" ht="15.75" spans="1:23">
      <c r="A499" s="26" t="s">
        <v>1013</v>
      </c>
      <c r="B499" s="26" t="s">
        <v>1023</v>
      </c>
      <c r="C499" s="19" t="s">
        <v>2358</v>
      </c>
      <c r="D499" s="19" t="s">
        <v>5128</v>
      </c>
      <c r="E499" s="20" t="s">
        <v>2213</v>
      </c>
      <c r="F499" s="27" t="s">
        <v>5156</v>
      </c>
      <c r="G499" s="27" t="s">
        <v>2391</v>
      </c>
      <c r="H499" s="20" t="s">
        <v>5223</v>
      </c>
      <c r="I499" s="22">
        <v>354.31</v>
      </c>
      <c r="J499" s="20" t="s">
        <v>5224</v>
      </c>
      <c r="K499" s="22">
        <v>70</v>
      </c>
      <c r="L499" s="22">
        <v>197.57</v>
      </c>
      <c r="M499" s="21" t="s">
        <v>2219</v>
      </c>
      <c r="N499" s="22" t="s">
        <v>2219</v>
      </c>
      <c r="O499" s="27" t="s">
        <v>5225</v>
      </c>
      <c r="P499" s="28" t="s">
        <v>2483</v>
      </c>
      <c r="Q499" s="27" t="s">
        <v>2222</v>
      </c>
      <c r="R499" s="27" t="s">
        <v>5226</v>
      </c>
      <c r="S499" s="20" t="s">
        <v>5227</v>
      </c>
      <c r="T499" s="29">
        <v>-0.34</v>
      </c>
      <c r="U499" s="30">
        <v>3</v>
      </c>
      <c r="V499" s="30">
        <v>4</v>
      </c>
      <c r="W499" s="30">
        <v>5</v>
      </c>
    </row>
    <row r="500" s="2" customFormat="1" ht="15.75" spans="1:23">
      <c r="A500" s="26" t="s">
        <v>1033</v>
      </c>
      <c r="B500" s="26" t="s">
        <v>1043</v>
      </c>
      <c r="C500" s="19" t="s">
        <v>2365</v>
      </c>
      <c r="D500" s="19" t="s">
        <v>5128</v>
      </c>
      <c r="E500" s="20" t="s">
        <v>2213</v>
      </c>
      <c r="F500" s="27" t="s">
        <v>2366</v>
      </c>
      <c r="G500" s="27" t="s">
        <v>2366</v>
      </c>
      <c r="H500" s="20" t="s">
        <v>5228</v>
      </c>
      <c r="I500" s="22">
        <v>266.29</v>
      </c>
      <c r="J500" s="20" t="s">
        <v>5229</v>
      </c>
      <c r="K500" s="22">
        <v>53</v>
      </c>
      <c r="L500" s="22">
        <v>199.03</v>
      </c>
      <c r="M500" s="21" t="s">
        <v>2219</v>
      </c>
      <c r="N500" s="22" t="s">
        <v>2219</v>
      </c>
      <c r="O500" s="27" t="s">
        <v>5230</v>
      </c>
      <c r="P500" s="28" t="s">
        <v>5231</v>
      </c>
      <c r="Q500" s="27" t="s">
        <v>2222</v>
      </c>
      <c r="R500" s="22" t="s">
        <v>2219</v>
      </c>
      <c r="S500" s="20" t="s">
        <v>5232</v>
      </c>
      <c r="T500" s="29">
        <v>3.336</v>
      </c>
      <c r="U500" s="30">
        <v>3</v>
      </c>
      <c r="V500" s="30">
        <v>0</v>
      </c>
      <c r="W500" s="30">
        <v>2</v>
      </c>
    </row>
    <row r="501" s="2" customFormat="1" ht="15.75" spans="1:23">
      <c r="A501" s="26" t="s">
        <v>1053</v>
      </c>
      <c r="B501" s="26" t="s">
        <v>1063</v>
      </c>
      <c r="C501" s="19" t="s">
        <v>2373</v>
      </c>
      <c r="D501" s="19" t="s">
        <v>5128</v>
      </c>
      <c r="E501" s="20" t="s">
        <v>2213</v>
      </c>
      <c r="F501" s="27" t="s">
        <v>2342</v>
      </c>
      <c r="G501" s="27" t="s">
        <v>2343</v>
      </c>
      <c r="H501" s="20" t="s">
        <v>5233</v>
      </c>
      <c r="I501" s="22">
        <v>152.23</v>
      </c>
      <c r="J501" s="20" t="s">
        <v>5234</v>
      </c>
      <c r="K501" s="22" t="s">
        <v>2219</v>
      </c>
      <c r="L501" s="22" t="s">
        <v>3124</v>
      </c>
      <c r="M501" s="21" t="s">
        <v>2219</v>
      </c>
      <c r="N501" s="22" t="s">
        <v>2219</v>
      </c>
      <c r="O501" s="27" t="s">
        <v>5235</v>
      </c>
      <c r="P501" s="28" t="s">
        <v>3413</v>
      </c>
      <c r="Q501" s="27" t="s">
        <v>2222</v>
      </c>
      <c r="R501" s="22" t="s">
        <v>2219</v>
      </c>
      <c r="S501" s="20" t="s">
        <v>5236</v>
      </c>
      <c r="T501" s="29">
        <v>2.891</v>
      </c>
      <c r="U501" s="30">
        <v>1</v>
      </c>
      <c r="V501" s="30">
        <v>0</v>
      </c>
      <c r="W501" s="30">
        <v>0</v>
      </c>
    </row>
    <row r="502" s="2" customFormat="1" ht="15.75" spans="1:23">
      <c r="A502" s="26" t="s">
        <v>1073</v>
      </c>
      <c r="B502" s="26" t="s">
        <v>1083</v>
      </c>
      <c r="C502" s="19" t="s">
        <v>2381</v>
      </c>
      <c r="D502" s="19" t="s">
        <v>5128</v>
      </c>
      <c r="E502" s="20" t="s">
        <v>2213</v>
      </c>
      <c r="F502" s="27" t="s">
        <v>5237</v>
      </c>
      <c r="G502" s="27" t="s">
        <v>2562</v>
      </c>
      <c r="H502" s="20" t="s">
        <v>5238</v>
      </c>
      <c r="I502" s="22">
        <v>608.72</v>
      </c>
      <c r="J502" s="20" t="s">
        <v>5239</v>
      </c>
      <c r="K502" s="22">
        <v>100</v>
      </c>
      <c r="L502" s="22">
        <v>164.28</v>
      </c>
      <c r="M502" s="21" t="s">
        <v>2219</v>
      </c>
      <c r="N502" s="22" t="s">
        <v>2219</v>
      </c>
      <c r="O502" s="27" t="s">
        <v>5240</v>
      </c>
      <c r="P502" s="28" t="s">
        <v>5241</v>
      </c>
      <c r="Q502" s="27" t="s">
        <v>2222</v>
      </c>
      <c r="R502" s="27" t="s">
        <v>3040</v>
      </c>
      <c r="S502" s="20" t="s">
        <v>5242</v>
      </c>
      <c r="T502" s="29">
        <v>6.992</v>
      </c>
      <c r="U502" s="30">
        <v>5</v>
      </c>
      <c r="V502" s="30">
        <v>1</v>
      </c>
      <c r="W502" s="30">
        <v>3</v>
      </c>
    </row>
    <row r="503" s="2" customFormat="1" ht="15.75" spans="1:23">
      <c r="A503" s="26" t="s">
        <v>1093</v>
      </c>
      <c r="B503" s="26" t="s">
        <v>1103</v>
      </c>
      <c r="C503" s="19" t="s">
        <v>2389</v>
      </c>
      <c r="D503" s="19" t="s">
        <v>5128</v>
      </c>
      <c r="E503" s="20" t="s">
        <v>2213</v>
      </c>
      <c r="F503" s="27" t="s">
        <v>2366</v>
      </c>
      <c r="G503" s="27" t="s">
        <v>2366</v>
      </c>
      <c r="H503" s="20" t="s">
        <v>5243</v>
      </c>
      <c r="I503" s="22">
        <v>839.96</v>
      </c>
      <c r="J503" s="20" t="s">
        <v>5244</v>
      </c>
      <c r="K503" s="22">
        <v>100</v>
      </c>
      <c r="L503" s="22">
        <v>119.05</v>
      </c>
      <c r="M503" s="21" t="s">
        <v>2219</v>
      </c>
      <c r="N503" s="22" t="s">
        <v>2219</v>
      </c>
      <c r="O503" s="27" t="s">
        <v>5245</v>
      </c>
      <c r="P503" s="28" t="s">
        <v>5246</v>
      </c>
      <c r="Q503" s="27" t="s">
        <v>2222</v>
      </c>
      <c r="R503" s="27" t="s">
        <v>5247</v>
      </c>
      <c r="S503" s="20" t="s">
        <v>5248</v>
      </c>
      <c r="T503" s="29">
        <v>-0.915</v>
      </c>
      <c r="U503" s="30">
        <v>8</v>
      </c>
      <c r="V503" s="30">
        <v>5</v>
      </c>
      <c r="W503" s="30">
        <v>7</v>
      </c>
    </row>
    <row r="504" s="2" customFormat="1" ht="15.75" spans="1:23">
      <c r="A504" s="26" t="s">
        <v>1113</v>
      </c>
      <c r="B504" s="26" t="s">
        <v>1123</v>
      </c>
      <c r="C504" s="19" t="s">
        <v>2397</v>
      </c>
      <c r="D504" s="19" t="s">
        <v>5128</v>
      </c>
      <c r="E504" s="20" t="s">
        <v>2213</v>
      </c>
      <c r="F504" s="27" t="s">
        <v>2696</v>
      </c>
      <c r="G504" s="27" t="s">
        <v>2391</v>
      </c>
      <c r="H504" s="20" t="s">
        <v>5249</v>
      </c>
      <c r="I504" s="22">
        <v>328.4</v>
      </c>
      <c r="J504" s="20" t="s">
        <v>5250</v>
      </c>
      <c r="K504" s="22">
        <v>65</v>
      </c>
      <c r="L504" s="22">
        <v>197.93</v>
      </c>
      <c r="M504" s="21" t="s">
        <v>2219</v>
      </c>
      <c r="N504" s="22" t="s">
        <v>2219</v>
      </c>
      <c r="O504" s="27" t="s">
        <v>5251</v>
      </c>
      <c r="P504" s="28" t="s">
        <v>5252</v>
      </c>
      <c r="Q504" s="27" t="s">
        <v>2222</v>
      </c>
      <c r="R504" s="27" t="s">
        <v>5253</v>
      </c>
      <c r="S504" s="20" t="s">
        <v>5254</v>
      </c>
      <c r="T504" s="29">
        <v>5.186</v>
      </c>
      <c r="U504" s="30">
        <v>3</v>
      </c>
      <c r="V504" s="30">
        <v>1</v>
      </c>
      <c r="W504" s="30">
        <v>6</v>
      </c>
    </row>
    <row r="505" s="2" customFormat="1" ht="15.75" spans="1:23">
      <c r="A505" s="26" t="s">
        <v>1133</v>
      </c>
      <c r="B505" s="26" t="s">
        <v>1143</v>
      </c>
      <c r="C505" s="19" t="s">
        <v>2403</v>
      </c>
      <c r="D505" s="19" t="s">
        <v>5128</v>
      </c>
      <c r="E505" s="20" t="s">
        <v>2213</v>
      </c>
      <c r="F505" s="27" t="s">
        <v>2696</v>
      </c>
      <c r="G505" s="27" t="s">
        <v>2391</v>
      </c>
      <c r="H505" s="20" t="s">
        <v>5255</v>
      </c>
      <c r="I505" s="22">
        <v>429.64</v>
      </c>
      <c r="J505" s="20" t="s">
        <v>5256</v>
      </c>
      <c r="K505" s="22">
        <v>85.9</v>
      </c>
      <c r="L505" s="22">
        <v>199.94</v>
      </c>
      <c r="M505" s="21" t="s">
        <v>2219</v>
      </c>
      <c r="N505" s="22" t="s">
        <v>2219</v>
      </c>
      <c r="O505" s="27" t="s">
        <v>5257</v>
      </c>
      <c r="P505" s="28" t="s">
        <v>5258</v>
      </c>
      <c r="Q505" s="27" t="s">
        <v>2222</v>
      </c>
      <c r="R505" s="27" t="s">
        <v>5259</v>
      </c>
      <c r="S505" s="20" t="s">
        <v>5260</v>
      </c>
      <c r="T505" s="29">
        <v>3.354</v>
      </c>
      <c r="U505" s="30">
        <v>1</v>
      </c>
      <c r="V505" s="30">
        <v>1</v>
      </c>
      <c r="W505" s="30">
        <v>0</v>
      </c>
    </row>
    <row r="506" s="2" customFormat="1" ht="15.75" spans="1:23">
      <c r="A506" s="26" t="s">
        <v>994</v>
      </c>
      <c r="B506" s="26" t="s">
        <v>1004</v>
      </c>
      <c r="C506" s="19" t="s">
        <v>2409</v>
      </c>
      <c r="D506" s="19" t="s">
        <v>5128</v>
      </c>
      <c r="E506" s="20" t="s">
        <v>2213</v>
      </c>
      <c r="F506" s="27" t="s">
        <v>2742</v>
      </c>
      <c r="G506" s="27" t="s">
        <v>2391</v>
      </c>
      <c r="H506" s="20" t="s">
        <v>5261</v>
      </c>
      <c r="I506" s="22">
        <v>584.57</v>
      </c>
      <c r="J506" s="20" t="s">
        <v>5262</v>
      </c>
      <c r="K506" s="22">
        <v>100</v>
      </c>
      <c r="L506" s="22">
        <v>171.07</v>
      </c>
      <c r="M506" s="21" t="s">
        <v>2219</v>
      </c>
      <c r="N506" s="22" t="s">
        <v>2219</v>
      </c>
      <c r="O506" s="27" t="s">
        <v>5263</v>
      </c>
      <c r="P506" s="28" t="s">
        <v>5264</v>
      </c>
      <c r="Q506" s="27" t="s">
        <v>2222</v>
      </c>
      <c r="R506" s="22" t="s">
        <v>2219</v>
      </c>
      <c r="S506" s="20" t="s">
        <v>5265</v>
      </c>
      <c r="T506" s="29">
        <v>0.76</v>
      </c>
      <c r="U506" s="30">
        <v>8</v>
      </c>
      <c r="V506" s="30">
        <v>3</v>
      </c>
      <c r="W506" s="30">
        <v>10</v>
      </c>
    </row>
    <row r="507" s="2" customFormat="1" ht="15.75" spans="1:23">
      <c r="A507" s="26" t="s">
        <v>1014</v>
      </c>
      <c r="B507" s="26" t="s">
        <v>1024</v>
      </c>
      <c r="C507" s="19" t="s">
        <v>2418</v>
      </c>
      <c r="D507" s="19" t="s">
        <v>5128</v>
      </c>
      <c r="E507" s="20" t="s">
        <v>2213</v>
      </c>
      <c r="F507" s="27" t="s">
        <v>2366</v>
      </c>
      <c r="G507" s="27" t="s">
        <v>2366</v>
      </c>
      <c r="H507" s="20" t="s">
        <v>5266</v>
      </c>
      <c r="I507" s="22">
        <v>440.7</v>
      </c>
      <c r="J507" s="20" t="s">
        <v>5267</v>
      </c>
      <c r="K507" s="22">
        <v>10</v>
      </c>
      <c r="L507" s="22">
        <v>22.69</v>
      </c>
      <c r="M507" s="21" t="s">
        <v>2219</v>
      </c>
      <c r="N507" s="22" t="s">
        <v>2219</v>
      </c>
      <c r="O507" s="27" t="s">
        <v>5268</v>
      </c>
      <c r="P507" s="28" t="s">
        <v>5269</v>
      </c>
      <c r="Q507" s="27" t="s">
        <v>2222</v>
      </c>
      <c r="R507" s="27" t="s">
        <v>5270</v>
      </c>
      <c r="S507" s="20" t="s">
        <v>5271</v>
      </c>
      <c r="T507" s="29">
        <v>6.568</v>
      </c>
      <c r="U507" s="30">
        <v>1</v>
      </c>
      <c r="V507" s="30">
        <v>1</v>
      </c>
      <c r="W507" s="30">
        <v>2</v>
      </c>
    </row>
    <row r="508" s="2" customFormat="1" ht="15.75" spans="1:23">
      <c r="A508" s="26" t="s">
        <v>1034</v>
      </c>
      <c r="B508" s="26" t="s">
        <v>1044</v>
      </c>
      <c r="C508" s="19" t="s">
        <v>2425</v>
      </c>
      <c r="D508" s="19" t="s">
        <v>5128</v>
      </c>
      <c r="E508" s="20" t="s">
        <v>2213</v>
      </c>
      <c r="F508" s="27" t="s">
        <v>2509</v>
      </c>
      <c r="G508" s="27" t="s">
        <v>2451</v>
      </c>
      <c r="H508" s="20" t="s">
        <v>5272</v>
      </c>
      <c r="I508" s="22">
        <v>353.37</v>
      </c>
      <c r="J508" s="20" t="s">
        <v>5273</v>
      </c>
      <c r="K508" s="22">
        <v>5</v>
      </c>
      <c r="L508" s="22">
        <v>14.15</v>
      </c>
      <c r="M508" s="21" t="s">
        <v>2219</v>
      </c>
      <c r="N508" s="22" t="s">
        <v>2219</v>
      </c>
      <c r="O508" s="27" t="s">
        <v>5274</v>
      </c>
      <c r="P508" s="28" t="s">
        <v>3509</v>
      </c>
      <c r="Q508" s="27" t="s">
        <v>2222</v>
      </c>
      <c r="R508" s="27" t="s">
        <v>5275</v>
      </c>
      <c r="S508" s="20" t="s">
        <v>5276</v>
      </c>
      <c r="T508" s="29">
        <v>2.329</v>
      </c>
      <c r="U508" s="30">
        <v>4</v>
      </c>
      <c r="V508" s="30">
        <v>1</v>
      </c>
      <c r="W508" s="30">
        <v>0</v>
      </c>
    </row>
    <row r="509" s="2" customFormat="1" ht="15.75" spans="1:23">
      <c r="A509" s="26" t="s">
        <v>1054</v>
      </c>
      <c r="B509" s="26" t="s">
        <v>1064</v>
      </c>
      <c r="C509" s="19" t="s">
        <v>2434</v>
      </c>
      <c r="D509" s="19" t="s">
        <v>5128</v>
      </c>
      <c r="E509" s="20" t="s">
        <v>2213</v>
      </c>
      <c r="F509" s="27" t="s">
        <v>2366</v>
      </c>
      <c r="G509" s="27" t="s">
        <v>2366</v>
      </c>
      <c r="H509" s="20" t="s">
        <v>5277</v>
      </c>
      <c r="I509" s="22">
        <v>330.29</v>
      </c>
      <c r="J509" s="20" t="s">
        <v>5278</v>
      </c>
      <c r="K509" s="22">
        <v>66</v>
      </c>
      <c r="L509" s="22">
        <v>199.83</v>
      </c>
      <c r="M509" s="21" t="s">
        <v>2219</v>
      </c>
      <c r="N509" s="22" t="s">
        <v>2219</v>
      </c>
      <c r="O509" s="27" t="s">
        <v>5279</v>
      </c>
      <c r="P509" s="28" t="s">
        <v>5280</v>
      </c>
      <c r="Q509" s="27" t="s">
        <v>2222</v>
      </c>
      <c r="R509" s="22" t="s">
        <v>2219</v>
      </c>
      <c r="S509" s="20" t="s">
        <v>5281</v>
      </c>
      <c r="T509" s="29">
        <v>2.535</v>
      </c>
      <c r="U509" s="30">
        <v>4</v>
      </c>
      <c r="V509" s="30">
        <v>3</v>
      </c>
      <c r="W509" s="30">
        <v>2</v>
      </c>
    </row>
    <row r="510" s="2" customFormat="1" ht="15.75" spans="1:23">
      <c r="A510" s="26" t="s">
        <v>1074</v>
      </c>
      <c r="B510" s="26" t="s">
        <v>1084</v>
      </c>
      <c r="C510" s="19" t="s">
        <v>2443</v>
      </c>
      <c r="D510" s="19" t="s">
        <v>5128</v>
      </c>
      <c r="E510" s="20" t="s">
        <v>2213</v>
      </c>
      <c r="F510" s="27" t="s">
        <v>2366</v>
      </c>
      <c r="G510" s="27" t="s">
        <v>2366</v>
      </c>
      <c r="H510" s="20" t="s">
        <v>5282</v>
      </c>
      <c r="I510" s="22">
        <v>766.95</v>
      </c>
      <c r="J510" s="20" t="s">
        <v>5283</v>
      </c>
      <c r="K510" s="22">
        <v>100</v>
      </c>
      <c r="L510" s="22">
        <v>130.39</v>
      </c>
      <c r="M510" s="21" t="s">
        <v>2219</v>
      </c>
      <c r="N510" s="22" t="s">
        <v>2219</v>
      </c>
      <c r="O510" s="27" t="s">
        <v>5284</v>
      </c>
      <c r="P510" s="28" t="s">
        <v>5285</v>
      </c>
      <c r="Q510" s="27" t="s">
        <v>2222</v>
      </c>
      <c r="R510" s="22" t="s">
        <v>2219</v>
      </c>
      <c r="S510" s="20" t="s">
        <v>5286</v>
      </c>
      <c r="T510" s="29">
        <v>2.178</v>
      </c>
      <c r="U510" s="30">
        <v>5</v>
      </c>
      <c r="V510" s="30">
        <v>7</v>
      </c>
      <c r="W510" s="30">
        <v>6</v>
      </c>
    </row>
    <row r="511" s="2" customFormat="1" ht="15.75" spans="1:23">
      <c r="A511" s="26" t="s">
        <v>1094</v>
      </c>
      <c r="B511" s="26" t="s">
        <v>1104</v>
      </c>
      <c r="C511" s="19" t="s">
        <v>2449</v>
      </c>
      <c r="D511" s="19" t="s">
        <v>5128</v>
      </c>
      <c r="E511" s="20" t="s">
        <v>2213</v>
      </c>
      <c r="F511" s="27" t="s">
        <v>5287</v>
      </c>
      <c r="G511" s="27" t="s">
        <v>2288</v>
      </c>
      <c r="H511" s="20" t="s">
        <v>5288</v>
      </c>
      <c r="I511" s="22">
        <v>284.31</v>
      </c>
      <c r="J511" s="20" t="s">
        <v>5289</v>
      </c>
      <c r="K511" s="22">
        <v>22</v>
      </c>
      <c r="L511" s="22">
        <v>77.38</v>
      </c>
      <c r="M511" s="21" t="s">
        <v>2219</v>
      </c>
      <c r="N511" s="22" t="s">
        <v>2219</v>
      </c>
      <c r="O511" s="27" t="s">
        <v>5290</v>
      </c>
      <c r="P511" s="28" t="s">
        <v>5291</v>
      </c>
      <c r="Q511" s="27" t="s">
        <v>2222</v>
      </c>
      <c r="R511" s="27" t="s">
        <v>5292</v>
      </c>
      <c r="S511" s="20" t="s">
        <v>5293</v>
      </c>
      <c r="T511" s="29">
        <v>3.139</v>
      </c>
      <c r="U511" s="30">
        <v>3</v>
      </c>
      <c r="V511" s="30">
        <v>1</v>
      </c>
      <c r="W511" s="30">
        <v>2</v>
      </c>
    </row>
    <row r="512" s="2" customFormat="1" ht="15.75" spans="1:23">
      <c r="A512" s="26" t="s">
        <v>1114</v>
      </c>
      <c r="B512" s="26" t="s">
        <v>1124</v>
      </c>
      <c r="C512" s="19" t="s">
        <v>2457</v>
      </c>
      <c r="D512" s="19" t="s">
        <v>5128</v>
      </c>
      <c r="E512" s="20" t="s">
        <v>2213</v>
      </c>
      <c r="F512" s="27" t="s">
        <v>2334</v>
      </c>
      <c r="G512" s="27" t="s">
        <v>2288</v>
      </c>
      <c r="H512" s="20" t="s">
        <v>5294</v>
      </c>
      <c r="I512" s="22">
        <v>258.27</v>
      </c>
      <c r="J512" s="20" t="s">
        <v>5295</v>
      </c>
      <c r="K512" s="22">
        <v>51</v>
      </c>
      <c r="L512" s="22">
        <v>197.47</v>
      </c>
      <c r="M512" s="21" t="s">
        <v>2219</v>
      </c>
      <c r="N512" s="22" t="s">
        <v>2219</v>
      </c>
      <c r="O512" s="27" t="s">
        <v>5296</v>
      </c>
      <c r="P512" s="28" t="s">
        <v>5297</v>
      </c>
      <c r="Q512" s="27" t="s">
        <v>2222</v>
      </c>
      <c r="R512" s="27" t="s">
        <v>5298</v>
      </c>
      <c r="S512" s="20" t="s">
        <v>5299</v>
      </c>
      <c r="T512" s="29">
        <v>3.073</v>
      </c>
      <c r="U512" s="30">
        <v>1</v>
      </c>
      <c r="V512" s="30">
        <v>3</v>
      </c>
      <c r="W512" s="30">
        <v>3</v>
      </c>
    </row>
    <row r="513" s="2" customFormat="1" ht="15.75" spans="1:23">
      <c r="A513" s="26" t="s">
        <v>1134</v>
      </c>
      <c r="B513" s="26" t="s">
        <v>1144</v>
      </c>
      <c r="C513" s="19" t="s">
        <v>2466</v>
      </c>
      <c r="D513" s="19" t="s">
        <v>5128</v>
      </c>
      <c r="E513" s="20" t="s">
        <v>2213</v>
      </c>
      <c r="F513" s="27" t="s">
        <v>5300</v>
      </c>
      <c r="G513" s="27" t="s">
        <v>2451</v>
      </c>
      <c r="H513" s="20" t="s">
        <v>5301</v>
      </c>
      <c r="I513" s="22">
        <v>202.16</v>
      </c>
      <c r="J513" s="20" t="s">
        <v>5302</v>
      </c>
      <c r="K513" s="22">
        <v>40</v>
      </c>
      <c r="L513" s="22">
        <v>197.86</v>
      </c>
      <c r="M513" s="21" t="s">
        <v>2219</v>
      </c>
      <c r="N513" s="22" t="s">
        <v>2219</v>
      </c>
      <c r="O513" s="27" t="s">
        <v>5303</v>
      </c>
      <c r="P513" s="28" t="s">
        <v>5304</v>
      </c>
      <c r="Q513" s="27" t="s">
        <v>2222</v>
      </c>
      <c r="R513" s="27" t="s">
        <v>5305</v>
      </c>
      <c r="S513" s="20" t="s">
        <v>5306</v>
      </c>
      <c r="T513" s="29">
        <v>1.961</v>
      </c>
      <c r="U513" s="30">
        <v>3</v>
      </c>
      <c r="V513" s="30">
        <v>1</v>
      </c>
      <c r="W513" s="30">
        <v>0</v>
      </c>
    </row>
    <row r="514" s="2" customFormat="1" ht="15.75" spans="1:23">
      <c r="A514" s="26" t="s">
        <v>995</v>
      </c>
      <c r="B514" s="26" t="s">
        <v>1005</v>
      </c>
      <c r="C514" s="19" t="s">
        <v>2472</v>
      </c>
      <c r="D514" s="19" t="s">
        <v>5128</v>
      </c>
      <c r="E514" s="20" t="s">
        <v>2213</v>
      </c>
      <c r="F514" s="27" t="s">
        <v>3712</v>
      </c>
      <c r="G514" s="27" t="s">
        <v>2451</v>
      </c>
      <c r="H514" s="20" t="s">
        <v>5307</v>
      </c>
      <c r="I514" s="22">
        <v>246.22</v>
      </c>
      <c r="J514" s="20" t="s">
        <v>5308</v>
      </c>
      <c r="K514" s="22">
        <v>49</v>
      </c>
      <c r="L514" s="22">
        <v>199.01</v>
      </c>
      <c r="M514" s="21" t="s">
        <v>2219</v>
      </c>
      <c r="N514" s="22" t="s">
        <v>2219</v>
      </c>
      <c r="O514" s="27" t="s">
        <v>5309</v>
      </c>
      <c r="P514" s="28" t="s">
        <v>5310</v>
      </c>
      <c r="Q514" s="27" t="s">
        <v>2222</v>
      </c>
      <c r="R514" s="22" t="s">
        <v>2219</v>
      </c>
      <c r="S514" s="20" t="s">
        <v>5311</v>
      </c>
      <c r="T514" s="29">
        <v>2.17</v>
      </c>
      <c r="U514" s="30">
        <v>5</v>
      </c>
      <c r="V514" s="30">
        <v>0</v>
      </c>
      <c r="W514" s="30">
        <v>2</v>
      </c>
    </row>
    <row r="515" s="2" customFormat="1" ht="15.75" spans="1:23">
      <c r="A515" s="26" t="s">
        <v>1015</v>
      </c>
      <c r="B515" s="26" t="s">
        <v>1025</v>
      </c>
      <c r="C515" s="19" t="s">
        <v>2479</v>
      </c>
      <c r="D515" s="19" t="s">
        <v>5128</v>
      </c>
      <c r="E515" s="20" t="s">
        <v>2213</v>
      </c>
      <c r="F515" s="27" t="s">
        <v>2366</v>
      </c>
      <c r="G515" s="27" t="s">
        <v>2391</v>
      </c>
      <c r="H515" s="20" t="s">
        <v>5312</v>
      </c>
      <c r="I515" s="22">
        <v>368.45</v>
      </c>
      <c r="J515" s="20" t="s">
        <v>5313</v>
      </c>
      <c r="K515" s="22">
        <v>73</v>
      </c>
      <c r="L515" s="22">
        <v>198.13</v>
      </c>
      <c r="M515" s="21" t="s">
        <v>2219</v>
      </c>
      <c r="N515" s="22" t="s">
        <v>2219</v>
      </c>
      <c r="O515" s="27" t="s">
        <v>5314</v>
      </c>
      <c r="P515" s="28" t="s">
        <v>5315</v>
      </c>
      <c r="Q515" s="27" t="s">
        <v>2222</v>
      </c>
      <c r="R515" s="22" t="s">
        <v>2219</v>
      </c>
      <c r="S515" s="20" t="s">
        <v>5316</v>
      </c>
      <c r="T515" s="29">
        <v>1.287</v>
      </c>
      <c r="U515" s="30">
        <v>4</v>
      </c>
      <c r="V515" s="30">
        <v>1</v>
      </c>
      <c r="W515" s="30">
        <v>8</v>
      </c>
    </row>
    <row r="516" s="2" customFormat="1" ht="15.75" spans="1:23">
      <c r="A516" s="26" t="s">
        <v>1035</v>
      </c>
      <c r="B516" s="26" t="s">
        <v>1045</v>
      </c>
      <c r="C516" s="19" t="s">
        <v>2486</v>
      </c>
      <c r="D516" s="19" t="s">
        <v>5128</v>
      </c>
      <c r="E516" s="20" t="s">
        <v>2213</v>
      </c>
      <c r="F516" s="27" t="s">
        <v>5317</v>
      </c>
      <c r="G516" s="27" t="s">
        <v>2391</v>
      </c>
      <c r="H516" s="20" t="s">
        <v>5318</v>
      </c>
      <c r="I516" s="22">
        <v>756.7</v>
      </c>
      <c r="J516" s="20" t="s">
        <v>5319</v>
      </c>
      <c r="K516" s="22">
        <v>100</v>
      </c>
      <c r="L516" s="22">
        <v>132.15</v>
      </c>
      <c r="M516" s="21" t="s">
        <v>2219</v>
      </c>
      <c r="N516" s="22" t="s">
        <v>2219</v>
      </c>
      <c r="O516" s="27" t="s">
        <v>5320</v>
      </c>
      <c r="P516" s="28" t="s">
        <v>5321</v>
      </c>
      <c r="Q516" s="27" t="s">
        <v>2222</v>
      </c>
      <c r="R516" s="22" t="s">
        <v>2219</v>
      </c>
      <c r="S516" s="20" t="s">
        <v>5322</v>
      </c>
      <c r="T516" s="29">
        <v>-0.925</v>
      </c>
      <c r="U516" s="30">
        <v>8</v>
      </c>
      <c r="V516" s="30">
        <v>10</v>
      </c>
      <c r="W516" s="30">
        <v>14</v>
      </c>
    </row>
    <row r="517" s="2" customFormat="1" ht="15.75" spans="1:23">
      <c r="A517" s="26" t="s">
        <v>1055</v>
      </c>
      <c r="B517" s="26" t="s">
        <v>1065</v>
      </c>
      <c r="C517" s="19" t="s">
        <v>2492</v>
      </c>
      <c r="D517" s="19" t="s">
        <v>5128</v>
      </c>
      <c r="E517" s="20" t="s">
        <v>2213</v>
      </c>
      <c r="F517" s="27" t="s">
        <v>2366</v>
      </c>
      <c r="G517" s="27" t="s">
        <v>2366</v>
      </c>
      <c r="H517" s="20" t="s">
        <v>5323</v>
      </c>
      <c r="I517" s="22">
        <v>711.2</v>
      </c>
      <c r="J517" s="20" t="s">
        <v>5324</v>
      </c>
      <c r="K517" s="22">
        <v>100</v>
      </c>
      <c r="L517" s="22">
        <v>140.61</v>
      </c>
      <c r="M517" s="21" t="s">
        <v>2219</v>
      </c>
      <c r="N517" s="22" t="s">
        <v>2219</v>
      </c>
      <c r="O517" s="27" t="s">
        <v>5325</v>
      </c>
      <c r="P517" s="28" t="s">
        <v>5326</v>
      </c>
      <c r="Q517" s="27" t="s">
        <v>2222</v>
      </c>
      <c r="R517" s="22" t="s">
        <v>2219</v>
      </c>
      <c r="S517" s="20" t="s">
        <v>5327</v>
      </c>
      <c r="T517" s="29">
        <v>7.345</v>
      </c>
      <c r="U517" s="30">
        <v>4</v>
      </c>
      <c r="V517" s="30">
        <v>2</v>
      </c>
      <c r="W517" s="30">
        <v>9</v>
      </c>
    </row>
    <row r="518" s="2" customFormat="1" ht="15.75" spans="1:23">
      <c r="A518" s="26" t="s">
        <v>1075</v>
      </c>
      <c r="B518" s="26" t="s">
        <v>1085</v>
      </c>
      <c r="C518" s="19" t="s">
        <v>2500</v>
      </c>
      <c r="D518" s="19" t="s">
        <v>5128</v>
      </c>
      <c r="E518" s="20" t="s">
        <v>2213</v>
      </c>
      <c r="F518" s="27" t="s">
        <v>2366</v>
      </c>
      <c r="G518" s="27" t="s">
        <v>2366</v>
      </c>
      <c r="H518" s="20" t="s">
        <v>5328</v>
      </c>
      <c r="I518" s="22">
        <v>377.86</v>
      </c>
      <c r="J518" s="20" t="s">
        <v>5329</v>
      </c>
      <c r="K518" s="22">
        <v>76</v>
      </c>
      <c r="L518" s="22">
        <v>201.13</v>
      </c>
      <c r="M518" s="21" t="s">
        <v>2219</v>
      </c>
      <c r="N518" s="22" t="s">
        <v>2219</v>
      </c>
      <c r="O518" s="27" t="s">
        <v>5330</v>
      </c>
      <c r="P518" s="28" t="s">
        <v>5331</v>
      </c>
      <c r="Q518" s="27" t="s">
        <v>2222</v>
      </c>
      <c r="R518" s="27" t="s">
        <v>5332</v>
      </c>
      <c r="S518" s="20" t="s">
        <v>5333</v>
      </c>
      <c r="T518" s="29">
        <v>-0.946</v>
      </c>
      <c r="U518" s="30">
        <v>2</v>
      </c>
      <c r="V518" s="30">
        <v>2</v>
      </c>
      <c r="W518" s="30">
        <v>2</v>
      </c>
    </row>
    <row r="519" s="2" customFormat="1" ht="15.75" spans="1:23">
      <c r="A519" s="26" t="s">
        <v>1095</v>
      </c>
      <c r="B519" s="26" t="s">
        <v>1105</v>
      </c>
      <c r="C519" s="19" t="s">
        <v>2508</v>
      </c>
      <c r="D519" s="19" t="s">
        <v>5128</v>
      </c>
      <c r="E519" s="20" t="s">
        <v>2213</v>
      </c>
      <c r="F519" s="27" t="s">
        <v>2312</v>
      </c>
      <c r="G519" s="27" t="s">
        <v>2288</v>
      </c>
      <c r="H519" s="20" t="s">
        <v>5334</v>
      </c>
      <c r="I519" s="22">
        <v>432.38</v>
      </c>
      <c r="J519" s="20" t="s">
        <v>5335</v>
      </c>
      <c r="K519" s="22">
        <v>86</v>
      </c>
      <c r="L519" s="22">
        <v>198.9</v>
      </c>
      <c r="M519" s="21" t="s">
        <v>2219</v>
      </c>
      <c r="N519" s="22" t="s">
        <v>2219</v>
      </c>
      <c r="O519" s="27" t="s">
        <v>5336</v>
      </c>
      <c r="P519" s="28" t="s">
        <v>2573</v>
      </c>
      <c r="Q519" s="27" t="s">
        <v>2222</v>
      </c>
      <c r="R519" s="27" t="s">
        <v>5337</v>
      </c>
      <c r="S519" s="20" t="s">
        <v>5338</v>
      </c>
      <c r="T519" s="29">
        <v>0.48</v>
      </c>
      <c r="U519" s="30">
        <v>4</v>
      </c>
      <c r="V519" s="30">
        <v>6</v>
      </c>
      <c r="W519" s="30">
        <v>4</v>
      </c>
    </row>
    <row r="520" s="2" customFormat="1" ht="15.75" spans="1:23">
      <c r="A520" s="26" t="s">
        <v>1115</v>
      </c>
      <c r="B520" s="26" t="s">
        <v>1125</v>
      </c>
      <c r="C520" s="19" t="s">
        <v>2516</v>
      </c>
      <c r="D520" s="19" t="s">
        <v>5128</v>
      </c>
      <c r="E520" s="20" t="s">
        <v>2213</v>
      </c>
      <c r="F520" s="27" t="s">
        <v>2892</v>
      </c>
      <c r="G520" s="27" t="s">
        <v>2288</v>
      </c>
      <c r="H520" s="20" t="s">
        <v>5339</v>
      </c>
      <c r="I520" s="22">
        <v>478.45</v>
      </c>
      <c r="J520" s="20" t="s">
        <v>5340</v>
      </c>
      <c r="K520" s="22">
        <v>95</v>
      </c>
      <c r="L520" s="22">
        <v>198.56</v>
      </c>
      <c r="M520" s="21" t="s">
        <v>2219</v>
      </c>
      <c r="N520" s="22" t="s">
        <v>2219</v>
      </c>
      <c r="O520" s="27" t="s">
        <v>5341</v>
      </c>
      <c r="P520" s="28" t="s">
        <v>5342</v>
      </c>
      <c r="Q520" s="27" t="s">
        <v>2222</v>
      </c>
      <c r="R520" s="27" t="s">
        <v>5343</v>
      </c>
      <c r="S520" s="20" t="s">
        <v>5344</v>
      </c>
      <c r="T520" s="29">
        <v>1.343</v>
      </c>
      <c r="U520" s="30">
        <v>4</v>
      </c>
      <c r="V520" s="30">
        <v>7</v>
      </c>
      <c r="W520" s="30">
        <v>9</v>
      </c>
    </row>
    <row r="521" s="2" customFormat="1" ht="15.75" spans="1:23">
      <c r="A521" s="18" t="s">
        <v>1135</v>
      </c>
      <c r="B521" s="18" t="s">
        <v>1145</v>
      </c>
      <c r="C521" s="19" t="s">
        <v>2525</v>
      </c>
      <c r="D521" s="19" t="s">
        <v>5128</v>
      </c>
      <c r="E521" s="20" t="s">
        <v>2213</v>
      </c>
      <c r="F521" s="20" t="s">
        <v>3986</v>
      </c>
      <c r="G521" s="20" t="s">
        <v>2451</v>
      </c>
      <c r="H521" s="20" t="s">
        <v>5345</v>
      </c>
      <c r="I521" s="21">
        <v>380.48</v>
      </c>
      <c r="J521" s="20" t="s">
        <v>5346</v>
      </c>
      <c r="K521" s="21">
        <v>76</v>
      </c>
      <c r="L521" s="21">
        <v>199.75</v>
      </c>
      <c r="M521" s="21">
        <v>-1</v>
      </c>
      <c r="N521" s="22" t="s">
        <v>2219</v>
      </c>
      <c r="O521" s="20" t="s">
        <v>5347</v>
      </c>
      <c r="P521" s="23" t="s">
        <v>5348</v>
      </c>
      <c r="Q521" s="20" t="s">
        <v>2522</v>
      </c>
      <c r="R521" s="20" t="s">
        <v>5349</v>
      </c>
      <c r="S521" s="20" t="s">
        <v>5350</v>
      </c>
      <c r="T521" s="24">
        <v>4.97</v>
      </c>
      <c r="U521" s="25">
        <v>4</v>
      </c>
      <c r="V521" s="25">
        <v>0</v>
      </c>
      <c r="W521" s="25">
        <v>4</v>
      </c>
    </row>
    <row r="522" s="2" customFormat="1" ht="15.75" spans="1:23">
      <c r="A522" s="26" t="s">
        <v>996</v>
      </c>
      <c r="B522" s="26" t="s">
        <v>1006</v>
      </c>
      <c r="C522" s="19" t="s">
        <v>2534</v>
      </c>
      <c r="D522" s="19" t="s">
        <v>5128</v>
      </c>
      <c r="E522" s="20" t="s">
        <v>2213</v>
      </c>
      <c r="F522" s="27" t="s">
        <v>2696</v>
      </c>
      <c r="G522" s="27" t="s">
        <v>2391</v>
      </c>
      <c r="H522" s="20" t="s">
        <v>5351</v>
      </c>
      <c r="I522" s="22">
        <v>284.26</v>
      </c>
      <c r="J522" s="20" t="s">
        <v>5352</v>
      </c>
      <c r="K522" s="22">
        <v>56.9</v>
      </c>
      <c r="L522" s="22">
        <v>200.17</v>
      </c>
      <c r="M522" s="21" t="s">
        <v>2219</v>
      </c>
      <c r="N522" s="22" t="s">
        <v>2219</v>
      </c>
      <c r="O522" s="27" t="s">
        <v>5353</v>
      </c>
      <c r="P522" s="28" t="s">
        <v>2803</v>
      </c>
      <c r="Q522" s="27" t="s">
        <v>2222</v>
      </c>
      <c r="R522" s="27" t="s">
        <v>5354</v>
      </c>
      <c r="S522" s="20" t="s">
        <v>5355</v>
      </c>
      <c r="T522" s="29">
        <v>2.636</v>
      </c>
      <c r="U522" s="30">
        <v>3</v>
      </c>
      <c r="V522" s="30">
        <v>2</v>
      </c>
      <c r="W522" s="30">
        <v>2</v>
      </c>
    </row>
    <row r="523" s="2" customFormat="1" ht="15.75" spans="1:23">
      <c r="A523" s="26" t="s">
        <v>1016</v>
      </c>
      <c r="B523" s="26" t="s">
        <v>1026</v>
      </c>
      <c r="C523" s="19" t="s">
        <v>2539</v>
      </c>
      <c r="D523" s="19" t="s">
        <v>5128</v>
      </c>
      <c r="E523" s="20" t="s">
        <v>2213</v>
      </c>
      <c r="F523" s="27" t="s">
        <v>3088</v>
      </c>
      <c r="G523" s="27" t="s">
        <v>2391</v>
      </c>
      <c r="H523" s="20" t="s">
        <v>5356</v>
      </c>
      <c r="I523" s="22">
        <v>300.26</v>
      </c>
      <c r="J523" s="20" t="s">
        <v>5357</v>
      </c>
      <c r="K523" s="22">
        <v>60</v>
      </c>
      <c r="L523" s="22">
        <v>199.82</v>
      </c>
      <c r="M523" s="21" t="s">
        <v>2219</v>
      </c>
      <c r="N523" s="22" t="s">
        <v>2219</v>
      </c>
      <c r="O523" s="27" t="s">
        <v>5358</v>
      </c>
      <c r="P523" s="28" t="s">
        <v>2817</v>
      </c>
      <c r="Q523" s="27" t="s">
        <v>2222</v>
      </c>
      <c r="R523" s="27" t="s">
        <v>5359</v>
      </c>
      <c r="S523" s="20" t="s">
        <v>5360</v>
      </c>
      <c r="T523" s="29">
        <v>2.394</v>
      </c>
      <c r="U523" s="30">
        <v>3</v>
      </c>
      <c r="V523" s="30">
        <v>3</v>
      </c>
      <c r="W523" s="30">
        <v>2</v>
      </c>
    </row>
    <row r="524" s="2" customFormat="1" ht="15.75" spans="1:23">
      <c r="A524" s="26" t="s">
        <v>1036</v>
      </c>
      <c r="B524" s="26" t="s">
        <v>1046</v>
      </c>
      <c r="C524" s="19" t="s">
        <v>2546</v>
      </c>
      <c r="D524" s="19" t="s">
        <v>5128</v>
      </c>
      <c r="E524" s="20" t="s">
        <v>2213</v>
      </c>
      <c r="F524" s="27" t="s">
        <v>2366</v>
      </c>
      <c r="G524" s="27" t="s">
        <v>2366</v>
      </c>
      <c r="H524" s="20" t="s">
        <v>5361</v>
      </c>
      <c r="I524" s="22">
        <v>596.53</v>
      </c>
      <c r="J524" s="20" t="s">
        <v>5362</v>
      </c>
      <c r="K524" s="22">
        <v>100</v>
      </c>
      <c r="L524" s="22">
        <v>167.64</v>
      </c>
      <c r="M524" s="21" t="s">
        <v>2219</v>
      </c>
      <c r="N524" s="22" t="s">
        <v>2219</v>
      </c>
      <c r="O524" s="27" t="s">
        <v>5363</v>
      </c>
      <c r="P524" s="28" t="s">
        <v>5364</v>
      </c>
      <c r="Q524" s="27" t="s">
        <v>2222</v>
      </c>
      <c r="R524" s="27" t="s">
        <v>5365</v>
      </c>
      <c r="S524" s="20" t="s">
        <v>5366</v>
      </c>
      <c r="T524" s="29">
        <v>-0.657</v>
      </c>
      <c r="U524" s="30">
        <v>6</v>
      </c>
      <c r="V524" s="30">
        <v>9</v>
      </c>
      <c r="W524" s="30">
        <v>6</v>
      </c>
    </row>
    <row r="525" s="2" customFormat="1" ht="15.75" spans="1:23">
      <c r="A525" s="26" t="s">
        <v>1056</v>
      </c>
      <c r="B525" s="26" t="s">
        <v>1066</v>
      </c>
      <c r="C525" s="19" t="s">
        <v>2553</v>
      </c>
      <c r="D525" s="19" t="s">
        <v>5128</v>
      </c>
      <c r="E525" s="20" t="s">
        <v>2213</v>
      </c>
      <c r="F525" s="27" t="s">
        <v>2366</v>
      </c>
      <c r="G525" s="27" t="s">
        <v>2366</v>
      </c>
      <c r="H525" s="20" t="s">
        <v>5367</v>
      </c>
      <c r="I525" s="22">
        <v>624.54</v>
      </c>
      <c r="J525" s="20" t="s">
        <v>5368</v>
      </c>
      <c r="K525" s="22">
        <v>100</v>
      </c>
      <c r="L525" s="22">
        <v>160.12</v>
      </c>
      <c r="M525" s="21" t="s">
        <v>2219</v>
      </c>
      <c r="N525" s="22" t="s">
        <v>2219</v>
      </c>
      <c r="O525" s="27" t="s">
        <v>5369</v>
      </c>
      <c r="P525" s="28" t="s">
        <v>5370</v>
      </c>
      <c r="Q525" s="27" t="s">
        <v>2222</v>
      </c>
      <c r="R525" s="22" t="s">
        <v>2219</v>
      </c>
      <c r="S525" s="20" t="s">
        <v>5371</v>
      </c>
      <c r="T525" s="29">
        <v>-1.762</v>
      </c>
      <c r="U525" s="30">
        <v>7</v>
      </c>
      <c r="V525" s="30">
        <v>9</v>
      </c>
      <c r="W525" s="30">
        <v>8</v>
      </c>
    </row>
    <row r="526" s="2" customFormat="1" ht="15.75" spans="1:23">
      <c r="A526" s="26" t="s">
        <v>1076</v>
      </c>
      <c r="B526" s="26" t="s">
        <v>1086</v>
      </c>
      <c r="C526" s="19" t="s">
        <v>2560</v>
      </c>
      <c r="D526" s="19" t="s">
        <v>5128</v>
      </c>
      <c r="E526" s="20" t="s">
        <v>2213</v>
      </c>
      <c r="F526" s="27" t="s">
        <v>5372</v>
      </c>
      <c r="G526" s="27" t="s">
        <v>2391</v>
      </c>
      <c r="H526" s="20" t="s">
        <v>5373</v>
      </c>
      <c r="I526" s="22">
        <v>178.18</v>
      </c>
      <c r="J526" s="20" t="s">
        <v>5374</v>
      </c>
      <c r="K526" s="22">
        <v>35</v>
      </c>
      <c r="L526" s="22">
        <v>196.43</v>
      </c>
      <c r="M526" s="21" t="s">
        <v>2219</v>
      </c>
      <c r="N526" s="22" t="s">
        <v>2219</v>
      </c>
      <c r="O526" s="27" t="s">
        <v>5375</v>
      </c>
      <c r="P526" s="28" t="s">
        <v>3486</v>
      </c>
      <c r="Q526" s="27" t="s">
        <v>2222</v>
      </c>
      <c r="R526" s="27" t="s">
        <v>5376</v>
      </c>
      <c r="S526" s="20" t="s">
        <v>5377</v>
      </c>
      <c r="T526" s="29">
        <v>1.691</v>
      </c>
      <c r="U526" s="30">
        <v>2</v>
      </c>
      <c r="V526" s="30">
        <v>1</v>
      </c>
      <c r="W526" s="30">
        <v>3</v>
      </c>
    </row>
    <row r="527" s="2" customFormat="1" ht="15.75" spans="1:23">
      <c r="A527" s="26" t="s">
        <v>1096</v>
      </c>
      <c r="B527" s="26" t="s">
        <v>1106</v>
      </c>
      <c r="C527" s="19" t="s">
        <v>2569</v>
      </c>
      <c r="D527" s="19" t="s">
        <v>5128</v>
      </c>
      <c r="E527" s="20" t="s">
        <v>2213</v>
      </c>
      <c r="F527" s="27" t="s">
        <v>2696</v>
      </c>
      <c r="G527" s="27" t="s">
        <v>2391</v>
      </c>
      <c r="H527" s="20" t="s">
        <v>5378</v>
      </c>
      <c r="I527" s="22">
        <v>899.11</v>
      </c>
      <c r="J527" s="20" t="s">
        <v>5379</v>
      </c>
      <c r="K527" s="22">
        <v>25</v>
      </c>
      <c r="L527" s="22">
        <v>27.81</v>
      </c>
      <c r="M527" s="21" t="s">
        <v>2219</v>
      </c>
      <c r="N527" s="22" t="s">
        <v>2219</v>
      </c>
      <c r="O527" s="27" t="s">
        <v>5380</v>
      </c>
      <c r="P527" s="28" t="s">
        <v>5381</v>
      </c>
      <c r="Q527" s="27" t="s">
        <v>2222</v>
      </c>
      <c r="R527" s="27" t="s">
        <v>5382</v>
      </c>
      <c r="S527" s="20" t="s">
        <v>5383</v>
      </c>
      <c r="T527" s="29">
        <v>-0.531</v>
      </c>
      <c r="U527" s="30">
        <v>6</v>
      </c>
      <c r="V527" s="30">
        <v>5</v>
      </c>
      <c r="W527" s="30">
        <v>7</v>
      </c>
    </row>
    <row r="528" s="2" customFormat="1" ht="15.75" spans="1:23">
      <c r="A528" s="26" t="s">
        <v>1116</v>
      </c>
      <c r="B528" s="26" t="s">
        <v>1126</v>
      </c>
      <c r="C528" s="19" t="s">
        <v>2576</v>
      </c>
      <c r="D528" s="19" t="s">
        <v>5128</v>
      </c>
      <c r="E528" s="20" t="s">
        <v>2213</v>
      </c>
      <c r="F528" s="27" t="s">
        <v>5384</v>
      </c>
      <c r="G528" s="27" t="s">
        <v>2343</v>
      </c>
      <c r="H528" s="20" t="s">
        <v>5385</v>
      </c>
      <c r="I528" s="22">
        <v>421.57</v>
      </c>
      <c r="J528" s="20" t="s">
        <v>5386</v>
      </c>
      <c r="K528" s="22">
        <v>35</v>
      </c>
      <c r="L528" s="22">
        <v>83.02</v>
      </c>
      <c r="M528" s="21" t="s">
        <v>2219</v>
      </c>
      <c r="N528" s="22" t="s">
        <v>2219</v>
      </c>
      <c r="O528" s="27" t="s">
        <v>5387</v>
      </c>
      <c r="P528" s="28" t="s">
        <v>5388</v>
      </c>
      <c r="Q528" s="27" t="s">
        <v>2222</v>
      </c>
      <c r="R528" s="22" t="s">
        <v>2219</v>
      </c>
      <c r="S528" s="20" t="s">
        <v>5389</v>
      </c>
      <c r="T528" s="29">
        <v>-0.324</v>
      </c>
      <c r="U528" s="30">
        <v>3</v>
      </c>
      <c r="V528" s="30">
        <v>1</v>
      </c>
      <c r="W528" s="30">
        <v>5</v>
      </c>
    </row>
    <row r="529" s="2" customFormat="1" ht="15.75" spans="1:23">
      <c r="A529" s="26" t="s">
        <v>1136</v>
      </c>
      <c r="B529" s="26" t="s">
        <v>1146</v>
      </c>
      <c r="C529" s="19" t="s">
        <v>2583</v>
      </c>
      <c r="D529" s="19" t="s">
        <v>5128</v>
      </c>
      <c r="E529" s="20" t="s">
        <v>2213</v>
      </c>
      <c r="F529" s="27" t="s">
        <v>4084</v>
      </c>
      <c r="G529" s="27" t="s">
        <v>2366</v>
      </c>
      <c r="H529" s="20" t="s">
        <v>5390</v>
      </c>
      <c r="I529" s="22">
        <v>429.64</v>
      </c>
      <c r="J529" s="20" t="s">
        <v>5391</v>
      </c>
      <c r="K529" s="22">
        <v>8</v>
      </c>
      <c r="L529" s="22">
        <v>18.62</v>
      </c>
      <c r="M529" s="21" t="s">
        <v>2219</v>
      </c>
      <c r="N529" s="22" t="s">
        <v>2219</v>
      </c>
      <c r="O529" s="27" t="s">
        <v>5392</v>
      </c>
      <c r="P529" s="28" t="s">
        <v>5258</v>
      </c>
      <c r="Q529" s="27" t="s">
        <v>2222</v>
      </c>
      <c r="R529" s="27" t="s">
        <v>5393</v>
      </c>
      <c r="S529" s="20" t="s">
        <v>5260</v>
      </c>
      <c r="T529" s="29">
        <v>3.354</v>
      </c>
      <c r="U529" s="30">
        <v>1</v>
      </c>
      <c r="V529" s="30">
        <v>1</v>
      </c>
      <c r="W529" s="30">
        <v>0</v>
      </c>
    </row>
    <row r="530" s="2" customFormat="1" ht="15.75" spans="1:23">
      <c r="A530" s="26" t="s">
        <v>997</v>
      </c>
      <c r="B530" s="26" t="s">
        <v>1007</v>
      </c>
      <c r="C530" s="19" t="s">
        <v>2590</v>
      </c>
      <c r="D530" s="19" t="s">
        <v>5128</v>
      </c>
      <c r="E530" s="20" t="s">
        <v>2213</v>
      </c>
      <c r="F530" s="27" t="s">
        <v>5394</v>
      </c>
      <c r="G530" s="27" t="s">
        <v>2288</v>
      </c>
      <c r="H530" s="20" t="s">
        <v>5395</v>
      </c>
      <c r="I530" s="22">
        <v>564.49</v>
      </c>
      <c r="J530" s="20" t="s">
        <v>5396</v>
      </c>
      <c r="K530" s="22">
        <v>100</v>
      </c>
      <c r="L530" s="22">
        <v>177.15</v>
      </c>
      <c r="M530" s="21" t="s">
        <v>2219</v>
      </c>
      <c r="N530" s="22" t="s">
        <v>2219</v>
      </c>
      <c r="O530" s="27" t="s">
        <v>5397</v>
      </c>
      <c r="P530" s="28" t="s">
        <v>5398</v>
      </c>
      <c r="Q530" s="27" t="s">
        <v>2222</v>
      </c>
      <c r="R530" s="22" t="s">
        <v>2219</v>
      </c>
      <c r="S530" s="20" t="s">
        <v>5399</v>
      </c>
      <c r="T530" s="29">
        <v>-1.862</v>
      </c>
      <c r="U530" s="30">
        <v>4</v>
      </c>
      <c r="V530" s="30">
        <v>10</v>
      </c>
      <c r="W530" s="30">
        <v>4</v>
      </c>
    </row>
    <row r="531" s="2" customFormat="1" ht="15.75" spans="1:23">
      <c r="A531" s="26" t="s">
        <v>1017</v>
      </c>
      <c r="B531" s="26" t="s">
        <v>1027</v>
      </c>
      <c r="C531" s="19" t="s">
        <v>2598</v>
      </c>
      <c r="D531" s="19" t="s">
        <v>5128</v>
      </c>
      <c r="E531" s="20" t="s">
        <v>2213</v>
      </c>
      <c r="F531" s="27" t="s">
        <v>2735</v>
      </c>
      <c r="G531" s="27" t="s">
        <v>2451</v>
      </c>
      <c r="H531" s="20" t="s">
        <v>5400</v>
      </c>
      <c r="I531" s="22">
        <v>382.45</v>
      </c>
      <c r="J531" s="20" t="s">
        <v>5401</v>
      </c>
      <c r="K531" s="22">
        <v>77</v>
      </c>
      <c r="L531" s="22">
        <v>201.33</v>
      </c>
      <c r="M531" s="21" t="s">
        <v>2219</v>
      </c>
      <c r="N531" s="22" t="s">
        <v>2219</v>
      </c>
      <c r="O531" s="27" t="s">
        <v>5402</v>
      </c>
      <c r="P531" s="28" t="s">
        <v>5403</v>
      </c>
      <c r="Q531" s="27" t="s">
        <v>2222</v>
      </c>
      <c r="R531" s="27" t="s">
        <v>5404</v>
      </c>
      <c r="S531" s="20" t="s">
        <v>5405</v>
      </c>
      <c r="T531" s="29">
        <v>1.712</v>
      </c>
      <c r="U531" s="30">
        <v>4</v>
      </c>
      <c r="V531" s="30">
        <v>1</v>
      </c>
      <c r="W531" s="30">
        <v>5</v>
      </c>
    </row>
    <row r="532" s="2" customFormat="1" ht="15.75" spans="1:23">
      <c r="A532" s="26" t="s">
        <v>1037</v>
      </c>
      <c r="B532" s="26" t="s">
        <v>1047</v>
      </c>
      <c r="C532" s="19" t="s">
        <v>2605</v>
      </c>
      <c r="D532" s="19" t="s">
        <v>5128</v>
      </c>
      <c r="E532" s="20" t="s">
        <v>2213</v>
      </c>
      <c r="F532" s="27" t="s">
        <v>2696</v>
      </c>
      <c r="G532" s="27" t="s">
        <v>2391</v>
      </c>
      <c r="H532" s="20" t="s">
        <v>5406</v>
      </c>
      <c r="I532" s="22">
        <v>222.19</v>
      </c>
      <c r="J532" s="20" t="s">
        <v>5407</v>
      </c>
      <c r="K532" s="22">
        <v>44</v>
      </c>
      <c r="L532" s="22">
        <v>198.03</v>
      </c>
      <c r="M532" s="21" t="s">
        <v>2219</v>
      </c>
      <c r="N532" s="22" t="s">
        <v>2219</v>
      </c>
      <c r="O532" s="27" t="s">
        <v>5408</v>
      </c>
      <c r="P532" s="28" t="s">
        <v>5409</v>
      </c>
      <c r="Q532" s="27" t="s">
        <v>2222</v>
      </c>
      <c r="R532" s="27" t="s">
        <v>5410</v>
      </c>
      <c r="S532" s="20" t="s">
        <v>5411</v>
      </c>
      <c r="T532" s="29">
        <v>1.625</v>
      </c>
      <c r="U532" s="30">
        <v>4</v>
      </c>
      <c r="V532" s="30">
        <v>1</v>
      </c>
      <c r="W532" s="30">
        <v>2</v>
      </c>
    </row>
    <row r="533" s="2" customFormat="1" ht="15.75" spans="1:23">
      <c r="A533" s="26" t="s">
        <v>1057</v>
      </c>
      <c r="B533" s="26" t="s">
        <v>1067</v>
      </c>
      <c r="C533" s="19" t="s">
        <v>2613</v>
      </c>
      <c r="D533" s="19" t="s">
        <v>5128</v>
      </c>
      <c r="E533" s="20" t="s">
        <v>2213</v>
      </c>
      <c r="F533" s="27" t="s">
        <v>2696</v>
      </c>
      <c r="G533" s="27" t="s">
        <v>2391</v>
      </c>
      <c r="H533" s="20" t="s">
        <v>5412</v>
      </c>
      <c r="I533" s="22">
        <v>580.53</v>
      </c>
      <c r="J533" s="20" t="s">
        <v>5413</v>
      </c>
      <c r="K533" s="22">
        <v>100</v>
      </c>
      <c r="L533" s="22">
        <v>172.26</v>
      </c>
      <c r="M533" s="21" t="s">
        <v>2219</v>
      </c>
      <c r="N533" s="22" t="s">
        <v>2219</v>
      </c>
      <c r="O533" s="27" t="s">
        <v>5414</v>
      </c>
      <c r="P533" s="28" t="s">
        <v>2661</v>
      </c>
      <c r="Q533" s="27" t="s">
        <v>2222</v>
      </c>
      <c r="R533" s="27" t="s">
        <v>5415</v>
      </c>
      <c r="S533" s="20" t="s">
        <v>5416</v>
      </c>
      <c r="T533" s="29">
        <v>-0.415</v>
      </c>
      <c r="U533" s="30">
        <v>6</v>
      </c>
      <c r="V533" s="30">
        <v>8</v>
      </c>
      <c r="W533" s="30">
        <v>6</v>
      </c>
    </row>
    <row r="534" s="2" customFormat="1" ht="15.75" spans="1:23">
      <c r="A534" s="26" t="s">
        <v>1077</v>
      </c>
      <c r="B534" s="26" t="s">
        <v>1087</v>
      </c>
      <c r="C534" s="19" t="s">
        <v>2620</v>
      </c>
      <c r="D534" s="19" t="s">
        <v>5128</v>
      </c>
      <c r="E534" s="20" t="s">
        <v>2213</v>
      </c>
      <c r="F534" s="27" t="s">
        <v>2696</v>
      </c>
      <c r="G534" s="27" t="s">
        <v>2391</v>
      </c>
      <c r="H534" s="20" t="s">
        <v>5417</v>
      </c>
      <c r="I534" s="22">
        <v>377.86</v>
      </c>
      <c r="J534" s="20" t="s">
        <v>5418</v>
      </c>
      <c r="K534" s="22">
        <v>36</v>
      </c>
      <c r="L534" s="22">
        <v>95.27</v>
      </c>
      <c r="M534" s="21" t="s">
        <v>2219</v>
      </c>
      <c r="N534" s="22" t="s">
        <v>2219</v>
      </c>
      <c r="O534" s="27" t="s">
        <v>5419</v>
      </c>
      <c r="P534" s="28" t="s">
        <v>5331</v>
      </c>
      <c r="Q534" s="27" t="s">
        <v>2222</v>
      </c>
      <c r="R534" s="22" t="s">
        <v>2219</v>
      </c>
      <c r="S534" s="20" t="s">
        <v>5420</v>
      </c>
      <c r="T534" s="29">
        <v>-0.881</v>
      </c>
      <c r="U534" s="30">
        <v>2</v>
      </c>
      <c r="V534" s="30">
        <v>2</v>
      </c>
      <c r="W534" s="30">
        <v>2</v>
      </c>
    </row>
    <row r="535" s="2" customFormat="1" ht="15.75" spans="1:23">
      <c r="A535" s="26" t="s">
        <v>1097</v>
      </c>
      <c r="B535" s="26" t="s">
        <v>1107</v>
      </c>
      <c r="C535" s="19" t="s">
        <v>2627</v>
      </c>
      <c r="D535" s="19" t="s">
        <v>5128</v>
      </c>
      <c r="E535" s="20" t="s">
        <v>2213</v>
      </c>
      <c r="F535" s="27" t="s">
        <v>2898</v>
      </c>
      <c r="G535" s="27" t="s">
        <v>2343</v>
      </c>
      <c r="H535" s="20" t="s">
        <v>5421</v>
      </c>
      <c r="I535" s="22">
        <v>286.28</v>
      </c>
      <c r="J535" s="20" t="s">
        <v>5422</v>
      </c>
      <c r="K535" s="22">
        <v>24</v>
      </c>
      <c r="L535" s="22">
        <v>83.83</v>
      </c>
      <c r="M535" s="21" t="s">
        <v>2219</v>
      </c>
      <c r="N535" s="22" t="s">
        <v>2219</v>
      </c>
      <c r="O535" s="27" t="s">
        <v>5423</v>
      </c>
      <c r="P535" s="28" t="s">
        <v>5424</v>
      </c>
      <c r="Q535" s="27" t="s">
        <v>2222</v>
      </c>
      <c r="R535" s="22" t="s">
        <v>2219</v>
      </c>
      <c r="S535" s="20" t="s">
        <v>5425</v>
      </c>
      <c r="T535" s="29">
        <v>2.485</v>
      </c>
      <c r="U535" s="30">
        <v>5</v>
      </c>
      <c r="V535" s="30">
        <v>0</v>
      </c>
      <c r="W535" s="30">
        <v>3</v>
      </c>
    </row>
    <row r="536" s="2" customFormat="1" ht="15.75" spans="1:23">
      <c r="A536" s="26" t="s">
        <v>1117</v>
      </c>
      <c r="B536" s="26" t="s">
        <v>1127</v>
      </c>
      <c r="C536" s="19" t="s">
        <v>2634</v>
      </c>
      <c r="D536" s="19" t="s">
        <v>5128</v>
      </c>
      <c r="E536" s="20" t="s">
        <v>2213</v>
      </c>
      <c r="F536" s="27" t="s">
        <v>2509</v>
      </c>
      <c r="G536" s="27" t="s">
        <v>2451</v>
      </c>
      <c r="H536" s="20" t="s">
        <v>5426</v>
      </c>
      <c r="I536" s="22">
        <v>369.45</v>
      </c>
      <c r="J536" s="20" t="s">
        <v>5427</v>
      </c>
      <c r="K536" s="22">
        <v>74</v>
      </c>
      <c r="L536" s="22">
        <v>200.3</v>
      </c>
      <c r="M536" s="21" t="s">
        <v>2219</v>
      </c>
      <c r="N536" s="22" t="s">
        <v>2219</v>
      </c>
      <c r="O536" s="27" t="s">
        <v>5428</v>
      </c>
      <c r="P536" s="28" t="s">
        <v>5429</v>
      </c>
      <c r="Q536" s="27" t="s">
        <v>2222</v>
      </c>
      <c r="R536" s="22" t="s">
        <v>2219</v>
      </c>
      <c r="S536" s="20" t="s">
        <v>5430</v>
      </c>
      <c r="T536" s="29">
        <v>3.918</v>
      </c>
      <c r="U536" s="30">
        <v>4</v>
      </c>
      <c r="V536" s="30">
        <v>0</v>
      </c>
      <c r="W536" s="30">
        <v>4</v>
      </c>
    </row>
    <row r="537" s="2" customFormat="1" ht="15.75" spans="1:23">
      <c r="A537" s="26" t="s">
        <v>1137</v>
      </c>
      <c r="B537" s="26" t="s">
        <v>1147</v>
      </c>
      <c r="C537" s="19" t="s">
        <v>2641</v>
      </c>
      <c r="D537" s="19" t="s">
        <v>5128</v>
      </c>
      <c r="E537" s="20" t="s">
        <v>2213</v>
      </c>
      <c r="F537" s="27" t="s">
        <v>2366</v>
      </c>
      <c r="G537" s="27" t="s">
        <v>2366</v>
      </c>
      <c r="H537" s="20" t="s">
        <v>5431</v>
      </c>
      <c r="I537" s="22">
        <v>165.15</v>
      </c>
      <c r="J537" s="20" t="s">
        <v>5432</v>
      </c>
      <c r="K537" s="22">
        <v>33</v>
      </c>
      <c r="L537" s="22">
        <v>199.82</v>
      </c>
      <c r="M537" s="21" t="s">
        <v>2219</v>
      </c>
      <c r="N537" s="22" t="s">
        <v>2219</v>
      </c>
      <c r="O537" s="27" t="s">
        <v>5433</v>
      </c>
      <c r="P537" s="28" t="s">
        <v>5434</v>
      </c>
      <c r="Q537" s="27" t="s">
        <v>2222</v>
      </c>
      <c r="R537" s="27" t="s">
        <v>5435</v>
      </c>
      <c r="S537" s="20" t="s">
        <v>5436</v>
      </c>
      <c r="T537" s="29">
        <v>1.323</v>
      </c>
      <c r="U537" s="30">
        <v>3</v>
      </c>
      <c r="V537" s="30">
        <v>1</v>
      </c>
      <c r="W537" s="30">
        <v>1</v>
      </c>
    </row>
    <row r="538" s="2" customFormat="1" ht="15.75" spans="1:23">
      <c r="A538" s="26" t="s">
        <v>998</v>
      </c>
      <c r="B538" s="26" t="s">
        <v>1008</v>
      </c>
      <c r="C538" s="19" t="s">
        <v>2649</v>
      </c>
      <c r="D538" s="19" t="s">
        <v>5128</v>
      </c>
      <c r="E538" s="20" t="s">
        <v>2213</v>
      </c>
      <c r="F538" s="27" t="s">
        <v>2696</v>
      </c>
      <c r="G538" s="27" t="s">
        <v>2391</v>
      </c>
      <c r="H538" s="20" t="s">
        <v>5437</v>
      </c>
      <c r="I538" s="22">
        <v>324.28</v>
      </c>
      <c r="J538" s="20" t="s">
        <v>5438</v>
      </c>
      <c r="K538" s="22">
        <v>24</v>
      </c>
      <c r="L538" s="22">
        <v>74.01</v>
      </c>
      <c r="M538" s="21" t="s">
        <v>2219</v>
      </c>
      <c r="N538" s="22" t="s">
        <v>2219</v>
      </c>
      <c r="O538" s="27" t="s">
        <v>5439</v>
      </c>
      <c r="P538" s="28" t="s">
        <v>5440</v>
      </c>
      <c r="Q538" s="27" t="s">
        <v>2222</v>
      </c>
      <c r="R538" s="22" t="s">
        <v>2219</v>
      </c>
      <c r="S538" s="20" t="s">
        <v>5441</v>
      </c>
      <c r="T538" s="29">
        <v>-0.272</v>
      </c>
      <c r="U538" s="30">
        <v>4</v>
      </c>
      <c r="V538" s="30">
        <v>4</v>
      </c>
      <c r="W538" s="30">
        <v>3</v>
      </c>
    </row>
    <row r="539" s="2" customFormat="1" ht="15.75" spans="1:23">
      <c r="A539" s="26" t="s">
        <v>1018</v>
      </c>
      <c r="B539" s="26" t="s">
        <v>1028</v>
      </c>
      <c r="C539" s="19" t="s">
        <v>2657</v>
      </c>
      <c r="D539" s="19" t="s">
        <v>5128</v>
      </c>
      <c r="E539" s="20" t="s">
        <v>2213</v>
      </c>
      <c r="F539" s="27" t="s">
        <v>2366</v>
      </c>
      <c r="G539" s="27" t="s">
        <v>2366</v>
      </c>
      <c r="H539" s="20" t="s">
        <v>5442</v>
      </c>
      <c r="I539" s="22">
        <v>324.37</v>
      </c>
      <c r="J539" s="20" t="s">
        <v>5443</v>
      </c>
      <c r="K539" s="22">
        <v>65</v>
      </c>
      <c r="L539" s="22">
        <v>200.39</v>
      </c>
      <c r="M539" s="21" t="s">
        <v>2219</v>
      </c>
      <c r="N539" s="22" t="s">
        <v>2219</v>
      </c>
      <c r="O539" s="27" t="s">
        <v>5444</v>
      </c>
      <c r="P539" s="28" t="s">
        <v>3231</v>
      </c>
      <c r="Q539" s="27" t="s">
        <v>2222</v>
      </c>
      <c r="R539" s="22" t="s">
        <v>2219</v>
      </c>
      <c r="S539" s="20" t="s">
        <v>5445</v>
      </c>
      <c r="T539" s="29">
        <v>4.472</v>
      </c>
      <c r="U539" s="30">
        <v>2</v>
      </c>
      <c r="V539" s="30">
        <v>2</v>
      </c>
      <c r="W539" s="30">
        <v>3</v>
      </c>
    </row>
    <row r="540" s="2" customFormat="1" ht="15.75" spans="1:23">
      <c r="A540" s="26" t="s">
        <v>1038</v>
      </c>
      <c r="B540" s="26" t="s">
        <v>1048</v>
      </c>
      <c r="C540" s="19" t="s">
        <v>2664</v>
      </c>
      <c r="D540" s="19" t="s">
        <v>5128</v>
      </c>
      <c r="E540" s="20" t="s">
        <v>2213</v>
      </c>
      <c r="F540" s="27" t="s">
        <v>2509</v>
      </c>
      <c r="G540" s="27" t="s">
        <v>2451</v>
      </c>
      <c r="H540" s="20" t="s">
        <v>5446</v>
      </c>
      <c r="I540" s="22">
        <v>408.4</v>
      </c>
      <c r="J540" s="20" t="s">
        <v>5447</v>
      </c>
      <c r="K540" s="22">
        <v>82</v>
      </c>
      <c r="L540" s="22">
        <v>200.78</v>
      </c>
      <c r="M540" s="21" t="s">
        <v>2219</v>
      </c>
      <c r="N540" s="22" t="s">
        <v>2219</v>
      </c>
      <c r="O540" s="27" t="s">
        <v>5448</v>
      </c>
      <c r="P540" s="28" t="s">
        <v>5449</v>
      </c>
      <c r="Q540" s="27" t="s">
        <v>2222</v>
      </c>
      <c r="R540" s="27" t="s">
        <v>5450</v>
      </c>
      <c r="S540" s="20" t="s">
        <v>5451</v>
      </c>
      <c r="T540" s="29">
        <v>0.282</v>
      </c>
      <c r="U540" s="30">
        <v>5</v>
      </c>
      <c r="V540" s="30">
        <v>4</v>
      </c>
      <c r="W540" s="30">
        <v>4</v>
      </c>
    </row>
    <row r="541" s="2" customFormat="1" ht="15.75" spans="1:23">
      <c r="A541" s="26" t="s">
        <v>1058</v>
      </c>
      <c r="B541" s="26" t="s">
        <v>1068</v>
      </c>
      <c r="C541" s="19" t="s">
        <v>2672</v>
      </c>
      <c r="D541" s="19" t="s">
        <v>5128</v>
      </c>
      <c r="E541" s="20" t="s">
        <v>2213</v>
      </c>
      <c r="F541" s="27" t="s">
        <v>2366</v>
      </c>
      <c r="G541" s="27" t="s">
        <v>2366</v>
      </c>
      <c r="H541" s="20" t="s">
        <v>5452</v>
      </c>
      <c r="I541" s="22">
        <v>190.24</v>
      </c>
      <c r="J541" s="20" t="s">
        <v>5453</v>
      </c>
      <c r="K541" s="22" t="s">
        <v>2219</v>
      </c>
      <c r="L541" s="22" t="s">
        <v>3124</v>
      </c>
      <c r="M541" s="21" t="s">
        <v>2219</v>
      </c>
      <c r="N541" s="22" t="s">
        <v>2219</v>
      </c>
      <c r="O541" s="27" t="s">
        <v>5454</v>
      </c>
      <c r="P541" s="28" t="s">
        <v>5455</v>
      </c>
      <c r="Q541" s="27" t="s">
        <v>2222</v>
      </c>
      <c r="R541" s="22" t="s">
        <v>2219</v>
      </c>
      <c r="S541" s="20" t="s">
        <v>5456</v>
      </c>
      <c r="T541" s="29">
        <v>3.252</v>
      </c>
      <c r="U541" s="30">
        <v>2</v>
      </c>
      <c r="V541" s="30">
        <v>0</v>
      </c>
      <c r="W541" s="30">
        <v>3</v>
      </c>
    </row>
    <row r="542" s="2" customFormat="1" ht="15.75" spans="1:23">
      <c r="A542" s="26" t="s">
        <v>1078</v>
      </c>
      <c r="B542" s="26" t="s">
        <v>1088</v>
      </c>
      <c r="C542" s="19" t="s">
        <v>2680</v>
      </c>
      <c r="D542" s="19" t="s">
        <v>5128</v>
      </c>
      <c r="E542" s="20" t="s">
        <v>2213</v>
      </c>
      <c r="F542" s="27" t="s">
        <v>2366</v>
      </c>
      <c r="G542" s="27" t="s">
        <v>2366</v>
      </c>
      <c r="H542" s="20" t="s">
        <v>5457</v>
      </c>
      <c r="I542" s="22">
        <v>853.91</v>
      </c>
      <c r="J542" s="20" t="s">
        <v>5458</v>
      </c>
      <c r="K542" s="22">
        <v>100</v>
      </c>
      <c r="L542" s="22">
        <v>117.11</v>
      </c>
      <c r="M542" s="21" t="s">
        <v>2219</v>
      </c>
      <c r="N542" s="22" t="s">
        <v>2219</v>
      </c>
      <c r="O542" s="27" t="s">
        <v>5459</v>
      </c>
      <c r="P542" s="28" t="s">
        <v>2221</v>
      </c>
      <c r="Q542" s="28" t="s">
        <v>5198</v>
      </c>
      <c r="R542" s="27" t="s">
        <v>5460</v>
      </c>
      <c r="S542" s="20" t="s">
        <v>2224</v>
      </c>
      <c r="T542" s="29">
        <v>3.055</v>
      </c>
      <c r="U542" s="30">
        <v>11</v>
      </c>
      <c r="V542" s="30">
        <v>3</v>
      </c>
      <c r="W542" s="30">
        <v>14</v>
      </c>
    </row>
    <row r="543" s="2" customFormat="1" ht="15.75" spans="1:23">
      <c r="A543" s="26" t="s">
        <v>1098</v>
      </c>
      <c r="B543" s="26" t="s">
        <v>1108</v>
      </c>
      <c r="C543" s="19" t="s">
        <v>2688</v>
      </c>
      <c r="D543" s="19" t="s">
        <v>5128</v>
      </c>
      <c r="E543" s="20" t="s">
        <v>2213</v>
      </c>
      <c r="F543" s="27" t="s">
        <v>2366</v>
      </c>
      <c r="G543" s="27" t="s">
        <v>2366</v>
      </c>
      <c r="H543" s="20" t="s">
        <v>5461</v>
      </c>
      <c r="I543" s="22">
        <v>516.45</v>
      </c>
      <c r="J543" s="20" t="s">
        <v>5462</v>
      </c>
      <c r="K543" s="22">
        <v>100</v>
      </c>
      <c r="L543" s="22">
        <v>193.63</v>
      </c>
      <c r="M543" s="21" t="s">
        <v>2219</v>
      </c>
      <c r="N543" s="22" t="s">
        <v>2219</v>
      </c>
      <c r="O543" s="27" t="s">
        <v>5463</v>
      </c>
      <c r="P543" s="28" t="s">
        <v>5017</v>
      </c>
      <c r="Q543" s="27" t="s">
        <v>2222</v>
      </c>
      <c r="R543" s="22" t="s">
        <v>2219</v>
      </c>
      <c r="S543" s="20" t="s">
        <v>5019</v>
      </c>
      <c r="T543" s="29">
        <v>1.687</v>
      </c>
      <c r="U543" s="30">
        <v>5</v>
      </c>
      <c r="V543" s="30">
        <v>5</v>
      </c>
      <c r="W543" s="30">
        <v>9</v>
      </c>
    </row>
    <row r="544" s="2" customFormat="1" ht="15.75" spans="1:23">
      <c r="A544" s="26" t="s">
        <v>1118</v>
      </c>
      <c r="B544" s="26" t="s">
        <v>1128</v>
      </c>
      <c r="C544" s="19" t="s">
        <v>2695</v>
      </c>
      <c r="D544" s="19" t="s">
        <v>5128</v>
      </c>
      <c r="E544" s="20" t="s">
        <v>2213</v>
      </c>
      <c r="F544" s="27" t="s">
        <v>2366</v>
      </c>
      <c r="G544" s="27" t="s">
        <v>2366</v>
      </c>
      <c r="H544" s="20" t="s">
        <v>5464</v>
      </c>
      <c r="I544" s="22">
        <v>516.45</v>
      </c>
      <c r="J544" s="20" t="s">
        <v>5465</v>
      </c>
      <c r="K544" s="22">
        <v>100</v>
      </c>
      <c r="L544" s="22">
        <v>193.63</v>
      </c>
      <c r="M544" s="21" t="s">
        <v>2219</v>
      </c>
      <c r="N544" s="22" t="s">
        <v>2219</v>
      </c>
      <c r="O544" s="27" t="s">
        <v>5466</v>
      </c>
      <c r="P544" s="28" t="s">
        <v>5017</v>
      </c>
      <c r="Q544" s="27" t="s">
        <v>2222</v>
      </c>
      <c r="R544" s="27" t="s">
        <v>5467</v>
      </c>
      <c r="S544" s="20" t="s">
        <v>5468</v>
      </c>
      <c r="T544" s="29">
        <v>1.687</v>
      </c>
      <c r="U544" s="30">
        <v>5</v>
      </c>
      <c r="V544" s="30">
        <v>5</v>
      </c>
      <c r="W544" s="30">
        <v>9</v>
      </c>
    </row>
    <row r="545" s="2" customFormat="1" ht="15.75" spans="1:23">
      <c r="A545" s="26" t="s">
        <v>1138</v>
      </c>
      <c r="B545" s="26" t="s">
        <v>1148</v>
      </c>
      <c r="C545" s="19" t="s">
        <v>2703</v>
      </c>
      <c r="D545" s="19" t="s">
        <v>5128</v>
      </c>
      <c r="E545" s="20" t="s">
        <v>2213</v>
      </c>
      <c r="F545" s="27" t="s">
        <v>2366</v>
      </c>
      <c r="G545" s="27" t="s">
        <v>2391</v>
      </c>
      <c r="H545" s="20" t="s">
        <v>5469</v>
      </c>
      <c r="I545" s="22">
        <v>218.33</v>
      </c>
      <c r="J545" s="20" t="s">
        <v>5470</v>
      </c>
      <c r="K545" s="22">
        <v>44</v>
      </c>
      <c r="L545" s="22">
        <v>201.53</v>
      </c>
      <c r="M545" s="21" t="s">
        <v>2219</v>
      </c>
      <c r="N545" s="22" t="s">
        <v>2219</v>
      </c>
      <c r="O545" s="27" t="s">
        <v>5471</v>
      </c>
      <c r="P545" s="28" t="s">
        <v>5103</v>
      </c>
      <c r="Q545" s="27" t="s">
        <v>2222</v>
      </c>
      <c r="R545" s="22" t="s">
        <v>2219</v>
      </c>
      <c r="S545" s="20" t="s">
        <v>5472</v>
      </c>
      <c r="T545" s="29">
        <v>3.332</v>
      </c>
      <c r="U545" s="30">
        <v>1</v>
      </c>
      <c r="V545" s="30">
        <v>0</v>
      </c>
      <c r="W545" s="30">
        <v>0</v>
      </c>
    </row>
    <row r="546" s="2" customFormat="1" ht="15.75" spans="1:23">
      <c r="A546" s="26" t="s">
        <v>999</v>
      </c>
      <c r="B546" s="26" t="s">
        <v>1009</v>
      </c>
      <c r="C546" s="19" t="s">
        <v>2711</v>
      </c>
      <c r="D546" s="19" t="s">
        <v>5128</v>
      </c>
      <c r="E546" s="20" t="s">
        <v>2213</v>
      </c>
      <c r="F546" s="27" t="s">
        <v>2696</v>
      </c>
      <c r="G546" s="27" t="s">
        <v>2391</v>
      </c>
      <c r="H546" s="20" t="s">
        <v>5473</v>
      </c>
      <c r="I546" s="22">
        <v>284.26</v>
      </c>
      <c r="J546" s="20" t="s">
        <v>5474</v>
      </c>
      <c r="K546" s="22">
        <v>57</v>
      </c>
      <c r="L546" s="22">
        <v>200.52</v>
      </c>
      <c r="M546" s="21" t="s">
        <v>2219</v>
      </c>
      <c r="N546" s="22" t="s">
        <v>2219</v>
      </c>
      <c r="O546" s="27" t="s">
        <v>5475</v>
      </c>
      <c r="P546" s="28" t="s">
        <v>2803</v>
      </c>
      <c r="Q546" s="27" t="s">
        <v>2222</v>
      </c>
      <c r="R546" s="27" t="s">
        <v>5476</v>
      </c>
      <c r="S546" s="20" t="s">
        <v>5477</v>
      </c>
      <c r="T546" s="29">
        <v>2.636</v>
      </c>
      <c r="U546" s="30">
        <v>3</v>
      </c>
      <c r="V546" s="30">
        <v>2</v>
      </c>
      <c r="W546" s="30">
        <v>2</v>
      </c>
    </row>
    <row r="547" s="2" customFormat="1" ht="15.75" spans="1:23">
      <c r="A547" s="26" t="s">
        <v>1019</v>
      </c>
      <c r="B547" s="26" t="s">
        <v>1029</v>
      </c>
      <c r="C547" s="19" t="s">
        <v>2719</v>
      </c>
      <c r="D547" s="19" t="s">
        <v>5128</v>
      </c>
      <c r="E547" s="20" t="s">
        <v>2213</v>
      </c>
      <c r="F547" s="27" t="s">
        <v>2696</v>
      </c>
      <c r="G547" s="27" t="s">
        <v>2391</v>
      </c>
      <c r="H547" s="20" t="s">
        <v>5478</v>
      </c>
      <c r="I547" s="22">
        <v>448.38</v>
      </c>
      <c r="J547" s="20" t="s">
        <v>5479</v>
      </c>
      <c r="K547" s="22">
        <v>90</v>
      </c>
      <c r="L547" s="22">
        <v>200.72</v>
      </c>
      <c r="M547" s="21" t="s">
        <v>2219</v>
      </c>
      <c r="N547" s="22" t="s">
        <v>2219</v>
      </c>
      <c r="O547" s="27" t="s">
        <v>5480</v>
      </c>
      <c r="P547" s="28" t="s">
        <v>3334</v>
      </c>
      <c r="Q547" s="27" t="s">
        <v>2222</v>
      </c>
      <c r="R547" s="27" t="s">
        <v>5481</v>
      </c>
      <c r="S547" s="20" t="s">
        <v>5482</v>
      </c>
      <c r="T547" s="29">
        <v>-0.058</v>
      </c>
      <c r="U547" s="30">
        <v>4</v>
      </c>
      <c r="V547" s="30">
        <v>7</v>
      </c>
      <c r="W547" s="30">
        <v>4</v>
      </c>
    </row>
    <row r="548" s="2" customFormat="1" ht="15.75" spans="1:23">
      <c r="A548" s="26" t="s">
        <v>1039</v>
      </c>
      <c r="B548" s="26" t="s">
        <v>1049</v>
      </c>
      <c r="C548" s="19" t="s">
        <v>2727</v>
      </c>
      <c r="D548" s="19" t="s">
        <v>5128</v>
      </c>
      <c r="E548" s="20" t="s">
        <v>2213</v>
      </c>
      <c r="F548" s="27" t="s">
        <v>2366</v>
      </c>
      <c r="G548" s="27" t="s">
        <v>2288</v>
      </c>
      <c r="H548" s="20" t="s">
        <v>5483</v>
      </c>
      <c r="I548" s="22">
        <v>246.22</v>
      </c>
      <c r="J548" s="20" t="s">
        <v>5484</v>
      </c>
      <c r="K548" s="22">
        <v>49</v>
      </c>
      <c r="L548" s="22">
        <v>199.01</v>
      </c>
      <c r="M548" s="21" t="s">
        <v>2219</v>
      </c>
      <c r="N548" s="22" t="s">
        <v>2219</v>
      </c>
      <c r="O548" s="27" t="s">
        <v>5485</v>
      </c>
      <c r="P548" s="28" t="s">
        <v>5310</v>
      </c>
      <c r="Q548" s="27" t="s">
        <v>2222</v>
      </c>
      <c r="R548" s="27" t="s">
        <v>5486</v>
      </c>
      <c r="S548" s="20" t="s">
        <v>5487</v>
      </c>
      <c r="T548" s="29">
        <v>2.17</v>
      </c>
      <c r="U548" s="30">
        <v>5</v>
      </c>
      <c r="V548" s="30">
        <v>0</v>
      </c>
      <c r="W548" s="30">
        <v>2</v>
      </c>
    </row>
    <row r="549" s="2" customFormat="1" ht="15.75" spans="1:23">
      <c r="A549" s="26" t="s">
        <v>1059</v>
      </c>
      <c r="B549" s="26" t="s">
        <v>1069</v>
      </c>
      <c r="C549" s="19" t="s">
        <v>2734</v>
      </c>
      <c r="D549" s="19" t="s">
        <v>5128</v>
      </c>
      <c r="E549" s="20" t="s">
        <v>2213</v>
      </c>
      <c r="F549" s="27" t="s">
        <v>3121</v>
      </c>
      <c r="G549" s="27" t="s">
        <v>2236</v>
      </c>
      <c r="H549" s="20" t="s">
        <v>5488</v>
      </c>
      <c r="I549" s="22">
        <v>199.21</v>
      </c>
      <c r="J549" s="20" t="s">
        <v>5489</v>
      </c>
      <c r="K549" s="22">
        <v>33</v>
      </c>
      <c r="L549" s="22">
        <v>165.66</v>
      </c>
      <c r="M549" s="21" t="s">
        <v>2219</v>
      </c>
      <c r="N549" s="22" t="s">
        <v>2219</v>
      </c>
      <c r="O549" s="27" t="s">
        <v>5490</v>
      </c>
      <c r="P549" s="28" t="s">
        <v>5491</v>
      </c>
      <c r="Q549" s="27" t="s">
        <v>2222</v>
      </c>
      <c r="R549" s="22" t="s">
        <v>2219</v>
      </c>
      <c r="S549" s="20" t="s">
        <v>5492</v>
      </c>
      <c r="T549" s="29">
        <v>2.502</v>
      </c>
      <c r="U549" s="30">
        <v>3</v>
      </c>
      <c r="V549" s="30">
        <v>0</v>
      </c>
      <c r="W549" s="30">
        <v>1</v>
      </c>
    </row>
    <row r="550" s="2" customFormat="1" ht="15.75" spans="1:23">
      <c r="A550" s="26" t="s">
        <v>1079</v>
      </c>
      <c r="B550" s="26" t="s">
        <v>1089</v>
      </c>
      <c r="C550" s="19" t="s">
        <v>2741</v>
      </c>
      <c r="D550" s="19" t="s">
        <v>5128</v>
      </c>
      <c r="E550" s="20" t="s">
        <v>2213</v>
      </c>
      <c r="F550" s="27" t="s">
        <v>2696</v>
      </c>
      <c r="G550" s="27" t="s">
        <v>2391</v>
      </c>
      <c r="H550" s="20" t="s">
        <v>5493</v>
      </c>
      <c r="I550" s="22">
        <v>418.39</v>
      </c>
      <c r="J550" s="20" t="s">
        <v>5494</v>
      </c>
      <c r="K550" s="22">
        <v>84</v>
      </c>
      <c r="L550" s="22">
        <v>200.77</v>
      </c>
      <c r="M550" s="21" t="s">
        <v>2219</v>
      </c>
      <c r="N550" s="22" t="s">
        <v>2219</v>
      </c>
      <c r="O550" s="27" t="s">
        <v>5495</v>
      </c>
      <c r="P550" s="28" t="s">
        <v>3658</v>
      </c>
      <c r="Q550" s="27" t="s">
        <v>2222</v>
      </c>
      <c r="R550" s="27" t="s">
        <v>5496</v>
      </c>
      <c r="S550" s="20" t="s">
        <v>5497</v>
      </c>
      <c r="T550" s="29">
        <v>1.046</v>
      </c>
      <c r="U550" s="30">
        <v>3</v>
      </c>
      <c r="V550" s="30">
        <v>6</v>
      </c>
      <c r="W550" s="30">
        <v>6</v>
      </c>
    </row>
    <row r="551" s="2" customFormat="1" ht="15.75" spans="1:23">
      <c r="A551" s="26" t="s">
        <v>1099</v>
      </c>
      <c r="B551" s="26" t="s">
        <v>1109</v>
      </c>
      <c r="C551" s="19" t="s">
        <v>2749</v>
      </c>
      <c r="D551" s="19" t="s">
        <v>5128</v>
      </c>
      <c r="E551" s="20" t="s">
        <v>2213</v>
      </c>
      <c r="F551" s="27" t="s">
        <v>2527</v>
      </c>
      <c r="G551" s="27" t="s">
        <v>2527</v>
      </c>
      <c r="H551" s="20" t="s">
        <v>5498</v>
      </c>
      <c r="I551" s="22">
        <v>624.77</v>
      </c>
      <c r="J551" s="20" t="s">
        <v>5499</v>
      </c>
      <c r="K551" s="22">
        <v>100</v>
      </c>
      <c r="L551" s="22">
        <v>160.06</v>
      </c>
      <c r="M551" s="21" t="s">
        <v>2219</v>
      </c>
      <c r="N551" s="22" t="s">
        <v>2219</v>
      </c>
      <c r="O551" s="27" t="s">
        <v>5500</v>
      </c>
      <c r="P551" s="28" t="s">
        <v>5501</v>
      </c>
      <c r="Q551" s="27" t="s">
        <v>2222</v>
      </c>
      <c r="R551" s="22" t="s">
        <v>2219</v>
      </c>
      <c r="S551" s="20" t="s">
        <v>5502</v>
      </c>
      <c r="T551" s="29">
        <v>7.245</v>
      </c>
      <c r="U551" s="30">
        <v>5</v>
      </c>
      <c r="V551" s="30">
        <v>1</v>
      </c>
      <c r="W551" s="30">
        <v>10</v>
      </c>
    </row>
    <row r="552" s="2" customFormat="1" ht="15.75" spans="1:23">
      <c r="A552" s="26" t="s">
        <v>1119</v>
      </c>
      <c r="B552" s="26" t="s">
        <v>1129</v>
      </c>
      <c r="C552" s="19" t="s">
        <v>2757</v>
      </c>
      <c r="D552" s="19" t="s">
        <v>5128</v>
      </c>
      <c r="E552" s="20" t="s">
        <v>2213</v>
      </c>
      <c r="F552" s="27" t="s">
        <v>5503</v>
      </c>
      <c r="G552" s="27" t="s">
        <v>3089</v>
      </c>
      <c r="H552" s="20" t="s">
        <v>5504</v>
      </c>
      <c r="I552" s="22">
        <v>738.9</v>
      </c>
      <c r="J552" s="20" t="s">
        <v>5505</v>
      </c>
      <c r="K552" s="22">
        <v>100</v>
      </c>
      <c r="L552" s="22">
        <v>135.34</v>
      </c>
      <c r="M552" s="21" t="s">
        <v>2219</v>
      </c>
      <c r="N552" s="22" t="s">
        <v>2219</v>
      </c>
      <c r="O552" s="27" t="s">
        <v>5506</v>
      </c>
      <c r="P552" s="28" t="s">
        <v>5507</v>
      </c>
      <c r="Q552" s="27" t="s">
        <v>2222</v>
      </c>
      <c r="R552" s="22" t="s">
        <v>2219</v>
      </c>
      <c r="S552" s="20" t="s">
        <v>5508</v>
      </c>
      <c r="T552" s="29">
        <v>1.381</v>
      </c>
      <c r="U552" s="30">
        <v>6</v>
      </c>
      <c r="V552" s="30">
        <v>6</v>
      </c>
      <c r="W552" s="30">
        <v>5</v>
      </c>
    </row>
    <row r="553" s="2" customFormat="1" ht="15.75" spans="1:23">
      <c r="A553" s="26" t="s">
        <v>1139</v>
      </c>
      <c r="B553" s="26" t="s">
        <v>1149</v>
      </c>
      <c r="C553" s="19" t="s">
        <v>2764</v>
      </c>
      <c r="D553" s="19" t="s">
        <v>5128</v>
      </c>
      <c r="E553" s="20" t="s">
        <v>2213</v>
      </c>
      <c r="F553" s="27" t="s">
        <v>2673</v>
      </c>
      <c r="G553" s="27" t="s">
        <v>2236</v>
      </c>
      <c r="H553" s="20" t="s">
        <v>5509</v>
      </c>
      <c r="I553" s="22">
        <v>780.98</v>
      </c>
      <c r="J553" s="20" t="s">
        <v>5510</v>
      </c>
      <c r="K553" s="22">
        <v>100</v>
      </c>
      <c r="L553" s="22">
        <v>128.04</v>
      </c>
      <c r="M553" s="21" t="s">
        <v>2219</v>
      </c>
      <c r="N553" s="22" t="s">
        <v>2219</v>
      </c>
      <c r="O553" s="27" t="s">
        <v>5511</v>
      </c>
      <c r="P553" s="28" t="s">
        <v>4433</v>
      </c>
      <c r="Q553" s="27" t="s">
        <v>2222</v>
      </c>
      <c r="R553" s="22" t="s">
        <v>2219</v>
      </c>
      <c r="S553" s="20" t="s">
        <v>5512</v>
      </c>
      <c r="T553" s="29">
        <v>1.164</v>
      </c>
      <c r="U553" s="30">
        <v>4</v>
      </c>
      <c r="V553" s="30">
        <v>9</v>
      </c>
      <c r="W553" s="30">
        <v>7</v>
      </c>
    </row>
    <row r="554" s="2" customFormat="1" ht="15.75" spans="1:23">
      <c r="A554" s="26" t="s">
        <v>1000</v>
      </c>
      <c r="B554" s="26" t="s">
        <v>1010</v>
      </c>
      <c r="C554" s="19" t="s">
        <v>2771</v>
      </c>
      <c r="D554" s="19" t="s">
        <v>5128</v>
      </c>
      <c r="E554" s="20" t="s">
        <v>2213</v>
      </c>
      <c r="F554" s="27" t="s">
        <v>5513</v>
      </c>
      <c r="G554" s="27" t="s">
        <v>2271</v>
      </c>
      <c r="H554" s="20" t="s">
        <v>5514</v>
      </c>
      <c r="I554" s="22">
        <v>406.38</v>
      </c>
      <c r="J554" s="20" t="s">
        <v>5515</v>
      </c>
      <c r="K554" s="22">
        <v>81</v>
      </c>
      <c r="L554" s="22">
        <v>199.32</v>
      </c>
      <c r="M554" s="21" t="s">
        <v>2219</v>
      </c>
      <c r="N554" s="22" t="s">
        <v>2219</v>
      </c>
      <c r="O554" s="27" t="s">
        <v>5516</v>
      </c>
      <c r="P554" s="28" t="s">
        <v>4461</v>
      </c>
      <c r="Q554" s="27" t="s">
        <v>2222</v>
      </c>
      <c r="R554" s="22" t="s">
        <v>2219</v>
      </c>
      <c r="S554" s="20" t="s">
        <v>5517</v>
      </c>
      <c r="T554" s="29">
        <v>-3.07</v>
      </c>
      <c r="U554" s="30">
        <v>5</v>
      </c>
      <c r="V554" s="30">
        <v>5</v>
      </c>
      <c r="W554" s="30">
        <v>5</v>
      </c>
    </row>
    <row r="555" s="2" customFormat="1" ht="15.75" spans="1:23">
      <c r="A555" s="26" t="s">
        <v>1020</v>
      </c>
      <c r="B555" s="26" t="s">
        <v>1030</v>
      </c>
      <c r="C555" s="19" t="s">
        <v>2778</v>
      </c>
      <c r="D555" s="19" t="s">
        <v>5128</v>
      </c>
      <c r="E555" s="20" t="s">
        <v>2213</v>
      </c>
      <c r="F555" s="27" t="s">
        <v>2262</v>
      </c>
      <c r="G555" s="27" t="s">
        <v>2262</v>
      </c>
      <c r="H555" s="20" t="s">
        <v>5518</v>
      </c>
      <c r="I555" s="22">
        <v>384.47</v>
      </c>
      <c r="J555" s="20" t="s">
        <v>5519</v>
      </c>
      <c r="K555" s="22">
        <v>77</v>
      </c>
      <c r="L555" s="22">
        <v>200.28</v>
      </c>
      <c r="M555" s="21" t="s">
        <v>2219</v>
      </c>
      <c r="N555" s="22" t="s">
        <v>2219</v>
      </c>
      <c r="O555" s="27" t="s">
        <v>5520</v>
      </c>
      <c r="P555" s="28" t="s">
        <v>5521</v>
      </c>
      <c r="Q555" s="27" t="s">
        <v>2222</v>
      </c>
      <c r="R555" s="27" t="s">
        <v>5522</v>
      </c>
      <c r="S555" s="20" t="s">
        <v>5523</v>
      </c>
      <c r="T555" s="29">
        <v>2.103</v>
      </c>
      <c r="U555" s="30">
        <v>4</v>
      </c>
      <c r="V555" s="30">
        <v>1</v>
      </c>
      <c r="W555" s="30">
        <v>5</v>
      </c>
    </row>
    <row r="556" s="2" customFormat="1" ht="15.75" spans="1:23">
      <c r="A556" s="26" t="s">
        <v>1040</v>
      </c>
      <c r="B556" s="26" t="s">
        <v>1050</v>
      </c>
      <c r="C556" s="19" t="s">
        <v>2785</v>
      </c>
      <c r="D556" s="19" t="s">
        <v>5128</v>
      </c>
      <c r="E556" s="20" t="s">
        <v>2213</v>
      </c>
      <c r="F556" s="27" t="s">
        <v>2696</v>
      </c>
      <c r="G556" s="27" t="s">
        <v>2391</v>
      </c>
      <c r="H556" s="20" t="s">
        <v>5524</v>
      </c>
      <c r="I556" s="22">
        <v>218.33</v>
      </c>
      <c r="J556" s="20" t="s">
        <v>5525</v>
      </c>
      <c r="K556" s="22">
        <v>44</v>
      </c>
      <c r="L556" s="22">
        <v>201.53</v>
      </c>
      <c r="M556" s="21" t="s">
        <v>2219</v>
      </c>
      <c r="N556" s="22" t="s">
        <v>2219</v>
      </c>
      <c r="O556" s="27" t="s">
        <v>5526</v>
      </c>
      <c r="P556" s="28" t="s">
        <v>5103</v>
      </c>
      <c r="Q556" s="27" t="s">
        <v>2222</v>
      </c>
      <c r="R556" s="22" t="s">
        <v>2219</v>
      </c>
      <c r="S556" s="20" t="s">
        <v>5527</v>
      </c>
      <c r="T556" s="29">
        <v>4.468</v>
      </c>
      <c r="U556" s="30">
        <v>1</v>
      </c>
      <c r="V556" s="30">
        <v>0</v>
      </c>
      <c r="W556" s="30">
        <v>0</v>
      </c>
    </row>
    <row r="557" s="2" customFormat="1" ht="15.75" spans="1:23">
      <c r="A557" s="26" t="s">
        <v>1060</v>
      </c>
      <c r="B557" s="26" t="s">
        <v>1070</v>
      </c>
      <c r="C557" s="19" t="s">
        <v>2791</v>
      </c>
      <c r="D557" s="19" t="s">
        <v>5128</v>
      </c>
      <c r="E557" s="20" t="s">
        <v>2213</v>
      </c>
      <c r="F557" s="27" t="s">
        <v>2366</v>
      </c>
      <c r="G557" s="27" t="s">
        <v>2366</v>
      </c>
      <c r="H557" s="20" t="s">
        <v>5528</v>
      </c>
      <c r="I557" s="22">
        <v>484.84</v>
      </c>
      <c r="J557" s="20" t="s">
        <v>5529</v>
      </c>
      <c r="K557" s="22">
        <v>97</v>
      </c>
      <c r="L557" s="22">
        <v>200.07</v>
      </c>
      <c r="M557" s="21" t="s">
        <v>2219</v>
      </c>
      <c r="N557" s="22" t="s">
        <v>2219</v>
      </c>
      <c r="O557" s="27" t="s">
        <v>5530</v>
      </c>
      <c r="P557" s="28" t="s">
        <v>5531</v>
      </c>
      <c r="Q557" s="27" t="s">
        <v>2222</v>
      </c>
      <c r="R557" s="27" t="s">
        <v>5532</v>
      </c>
      <c r="S557" s="20" t="s">
        <v>5533</v>
      </c>
      <c r="T557" s="29">
        <v>-1.566</v>
      </c>
      <c r="U557" s="30">
        <v>2</v>
      </c>
      <c r="V557" s="30">
        <v>8</v>
      </c>
      <c r="W557" s="30">
        <v>4</v>
      </c>
    </row>
    <row r="558" s="2" customFormat="1" ht="15.75" spans="1:23">
      <c r="A558" s="26" t="s">
        <v>1080</v>
      </c>
      <c r="B558" s="26" t="s">
        <v>1090</v>
      </c>
      <c r="C558" s="19" t="s">
        <v>2798</v>
      </c>
      <c r="D558" s="19" t="s">
        <v>5128</v>
      </c>
      <c r="E558" s="20" t="s">
        <v>2213</v>
      </c>
      <c r="F558" s="27" t="s">
        <v>2696</v>
      </c>
      <c r="G558" s="27" t="s">
        <v>2391</v>
      </c>
      <c r="H558" s="20" t="s">
        <v>5534</v>
      </c>
      <c r="I558" s="22">
        <v>248.32</v>
      </c>
      <c r="J558" s="20" t="s">
        <v>5535</v>
      </c>
      <c r="K558" s="22">
        <v>50</v>
      </c>
      <c r="L558" s="22">
        <v>201.36</v>
      </c>
      <c r="M558" s="21" t="s">
        <v>2219</v>
      </c>
      <c r="N558" s="22" t="s">
        <v>2219</v>
      </c>
      <c r="O558" s="27" t="s">
        <v>5536</v>
      </c>
      <c r="P558" s="28" t="s">
        <v>5537</v>
      </c>
      <c r="Q558" s="27" t="s">
        <v>2222</v>
      </c>
      <c r="R558" s="22" t="s">
        <v>2219</v>
      </c>
      <c r="S558" s="20" t="s">
        <v>5538</v>
      </c>
      <c r="T558" s="29">
        <v>2.924</v>
      </c>
      <c r="U558" s="30">
        <v>2</v>
      </c>
      <c r="V558" s="30">
        <v>0</v>
      </c>
      <c r="W558" s="30">
        <v>0</v>
      </c>
    </row>
    <row r="559" s="2" customFormat="1" ht="15.75" spans="1:23">
      <c r="A559" s="26" t="s">
        <v>1100</v>
      </c>
      <c r="B559" s="26" t="s">
        <v>1110</v>
      </c>
      <c r="C559" s="19" t="s">
        <v>2806</v>
      </c>
      <c r="D559" s="19" t="s">
        <v>5128</v>
      </c>
      <c r="E559" s="20" t="s">
        <v>2213</v>
      </c>
      <c r="F559" s="27" t="s">
        <v>2366</v>
      </c>
      <c r="G559" s="27" t="s">
        <v>2366</v>
      </c>
      <c r="H559" s="20" t="s">
        <v>5539</v>
      </c>
      <c r="I559" s="22">
        <v>232.32</v>
      </c>
      <c r="J559" s="20" t="s">
        <v>5540</v>
      </c>
      <c r="K559" s="22">
        <v>46</v>
      </c>
      <c r="L559" s="22">
        <v>198</v>
      </c>
      <c r="M559" s="21" t="s">
        <v>2219</v>
      </c>
      <c r="N559" s="22" t="s">
        <v>2219</v>
      </c>
      <c r="O559" s="27" t="s">
        <v>5541</v>
      </c>
      <c r="P559" s="28" t="s">
        <v>2248</v>
      </c>
      <c r="Q559" s="27" t="s">
        <v>2222</v>
      </c>
      <c r="R559" s="27" t="s">
        <v>5542</v>
      </c>
      <c r="S559" s="20" t="s">
        <v>5543</v>
      </c>
      <c r="T559" s="29">
        <v>3.573</v>
      </c>
      <c r="U559" s="30">
        <v>2</v>
      </c>
      <c r="V559" s="30">
        <v>0</v>
      </c>
      <c r="W559" s="30">
        <v>0</v>
      </c>
    </row>
    <row r="560" s="2" customFormat="1" ht="15.75" spans="1:23">
      <c r="A560" s="26" t="s">
        <v>1120</v>
      </c>
      <c r="B560" s="26" t="s">
        <v>1130</v>
      </c>
      <c r="C560" s="19" t="s">
        <v>2813</v>
      </c>
      <c r="D560" s="19" t="s">
        <v>5128</v>
      </c>
      <c r="E560" s="20" t="s">
        <v>2213</v>
      </c>
      <c r="F560" s="27" t="s">
        <v>5544</v>
      </c>
      <c r="G560" s="27" t="s">
        <v>2607</v>
      </c>
      <c r="H560" s="20" t="s">
        <v>5545</v>
      </c>
      <c r="I560" s="22">
        <v>386.4</v>
      </c>
      <c r="J560" s="20" t="s">
        <v>5546</v>
      </c>
      <c r="K560" s="22">
        <v>77</v>
      </c>
      <c r="L560" s="22">
        <v>199.28</v>
      </c>
      <c r="M560" s="21" t="s">
        <v>2219</v>
      </c>
      <c r="N560" s="22" t="s">
        <v>2219</v>
      </c>
      <c r="O560" s="27" t="s">
        <v>5547</v>
      </c>
      <c r="P560" s="28" t="s">
        <v>5548</v>
      </c>
      <c r="Q560" s="27" t="s">
        <v>2222</v>
      </c>
      <c r="R560" s="22" t="s">
        <v>2219</v>
      </c>
      <c r="S560" s="20" t="s">
        <v>5549</v>
      </c>
      <c r="T560" s="29">
        <v>3.502</v>
      </c>
      <c r="U560" s="30">
        <v>7</v>
      </c>
      <c r="V560" s="30">
        <v>0</v>
      </c>
      <c r="W560" s="30">
        <v>5</v>
      </c>
    </row>
    <row r="561" s="2" customFormat="1" ht="15.75" spans="1:23">
      <c r="A561" s="26" t="s">
        <v>1140</v>
      </c>
      <c r="B561" s="26" t="s">
        <v>1150</v>
      </c>
      <c r="C561" s="19" t="s">
        <v>2820</v>
      </c>
      <c r="D561" s="19" t="s">
        <v>5128</v>
      </c>
      <c r="E561" s="20" t="s">
        <v>2213</v>
      </c>
      <c r="F561" s="27" t="s">
        <v>2366</v>
      </c>
      <c r="G561" s="27" t="s">
        <v>2366</v>
      </c>
      <c r="H561" s="20" t="s">
        <v>5550</v>
      </c>
      <c r="I561" s="22">
        <v>608.54</v>
      </c>
      <c r="J561" s="20" t="s">
        <v>5551</v>
      </c>
      <c r="K561" s="22">
        <v>100</v>
      </c>
      <c r="L561" s="22">
        <v>164.33</v>
      </c>
      <c r="M561" s="21" t="s">
        <v>2219</v>
      </c>
      <c r="N561" s="22" t="s">
        <v>2219</v>
      </c>
      <c r="O561" s="27" t="s">
        <v>5552</v>
      </c>
      <c r="P561" s="28" t="s">
        <v>5214</v>
      </c>
      <c r="Q561" s="27" t="s">
        <v>2222</v>
      </c>
      <c r="R561" s="27" t="s">
        <v>5553</v>
      </c>
      <c r="S561" s="20" t="s">
        <v>5554</v>
      </c>
      <c r="T561" s="29">
        <v>-0.395</v>
      </c>
      <c r="U561" s="30">
        <v>7</v>
      </c>
      <c r="V561" s="30">
        <v>8</v>
      </c>
      <c r="W561" s="30">
        <v>7</v>
      </c>
    </row>
    <row r="562" s="2" customFormat="1" ht="15.75" spans="1:23">
      <c r="A562" s="26" t="s">
        <v>1152</v>
      </c>
      <c r="B562" s="26" t="s">
        <v>1162</v>
      </c>
      <c r="C562" s="19" t="s">
        <v>2211</v>
      </c>
      <c r="D562" s="19" t="s">
        <v>5555</v>
      </c>
      <c r="E562" s="20" t="s">
        <v>2213</v>
      </c>
      <c r="F562" s="27" t="s">
        <v>2366</v>
      </c>
      <c r="G562" s="27" t="s">
        <v>2366</v>
      </c>
      <c r="H562" s="20" t="s">
        <v>5556</v>
      </c>
      <c r="I562" s="22">
        <v>124.14</v>
      </c>
      <c r="J562" s="20" t="s">
        <v>5557</v>
      </c>
      <c r="K562" s="22">
        <v>24</v>
      </c>
      <c r="L562" s="22">
        <v>193.33</v>
      </c>
      <c r="M562" s="21" t="s">
        <v>2219</v>
      </c>
      <c r="N562" s="22" t="s">
        <v>2219</v>
      </c>
      <c r="O562" s="27" t="s">
        <v>5558</v>
      </c>
      <c r="P562" s="28" t="s">
        <v>3444</v>
      </c>
      <c r="Q562" s="27" t="s">
        <v>2222</v>
      </c>
      <c r="R562" s="27" t="s">
        <v>5559</v>
      </c>
      <c r="S562" s="20" t="s">
        <v>5560</v>
      </c>
      <c r="T562" s="29">
        <v>1.832</v>
      </c>
      <c r="U562" s="30">
        <v>0</v>
      </c>
      <c r="V562" s="30">
        <v>2</v>
      </c>
      <c r="W562" s="30">
        <v>0</v>
      </c>
    </row>
    <row r="563" s="2" customFormat="1" ht="15.75" spans="1:23">
      <c r="A563" s="26" t="s">
        <v>1172</v>
      </c>
      <c r="B563" s="26" t="s">
        <v>1182</v>
      </c>
      <c r="C563" s="19" t="s">
        <v>2225</v>
      </c>
      <c r="D563" s="19" t="s">
        <v>5555</v>
      </c>
      <c r="E563" s="20" t="s">
        <v>2213</v>
      </c>
      <c r="F563" s="27" t="s">
        <v>2975</v>
      </c>
      <c r="G563" s="27" t="s">
        <v>2236</v>
      </c>
      <c r="H563" s="20" t="s">
        <v>5561</v>
      </c>
      <c r="I563" s="22">
        <v>208.21</v>
      </c>
      <c r="J563" s="20" t="s">
        <v>5562</v>
      </c>
      <c r="K563" s="22">
        <v>42</v>
      </c>
      <c r="L563" s="22">
        <v>201.72</v>
      </c>
      <c r="M563" s="21" t="s">
        <v>2219</v>
      </c>
      <c r="N563" s="22" t="s">
        <v>2219</v>
      </c>
      <c r="O563" s="27" t="s">
        <v>5563</v>
      </c>
      <c r="P563" s="28" t="s">
        <v>4422</v>
      </c>
      <c r="Q563" s="27" t="s">
        <v>2222</v>
      </c>
      <c r="R563" s="27" t="s">
        <v>5564</v>
      </c>
      <c r="S563" s="20" t="s">
        <v>5565</v>
      </c>
      <c r="T563" s="29">
        <v>1.894</v>
      </c>
      <c r="U563" s="30">
        <v>3</v>
      </c>
      <c r="V563" s="30">
        <v>0</v>
      </c>
      <c r="W563" s="30">
        <v>4</v>
      </c>
    </row>
    <row r="564" s="2" customFormat="1" ht="15.75" spans="1:23">
      <c r="A564" s="26" t="s">
        <v>1192</v>
      </c>
      <c r="B564" s="26" t="s">
        <v>1202</v>
      </c>
      <c r="C564" s="19" t="s">
        <v>2234</v>
      </c>
      <c r="D564" s="19" t="s">
        <v>5555</v>
      </c>
      <c r="E564" s="20" t="s">
        <v>2213</v>
      </c>
      <c r="F564" s="27" t="s">
        <v>2366</v>
      </c>
      <c r="G564" s="27" t="s">
        <v>2366</v>
      </c>
      <c r="H564" s="20" t="s">
        <v>5566</v>
      </c>
      <c r="I564" s="22">
        <v>342.3</v>
      </c>
      <c r="J564" s="20" t="s">
        <v>5567</v>
      </c>
      <c r="K564" s="22">
        <v>68</v>
      </c>
      <c r="L564" s="22">
        <v>198.66</v>
      </c>
      <c r="M564" s="21" t="s">
        <v>2219</v>
      </c>
      <c r="N564" s="22" t="s">
        <v>2219</v>
      </c>
      <c r="O564" s="27" t="s">
        <v>5568</v>
      </c>
      <c r="P564" s="28" t="s">
        <v>5569</v>
      </c>
      <c r="Q564" s="27" t="s">
        <v>2222</v>
      </c>
      <c r="R564" s="22" t="s">
        <v>2219</v>
      </c>
      <c r="S564" s="20" t="s">
        <v>5570</v>
      </c>
      <c r="T564" s="29">
        <v>-4.261</v>
      </c>
      <c r="U564" s="30">
        <v>3</v>
      </c>
      <c r="V564" s="30">
        <v>8</v>
      </c>
      <c r="W564" s="30">
        <v>4</v>
      </c>
    </row>
    <row r="565" s="2" customFormat="1" ht="15.75" spans="1:23">
      <c r="A565" s="26" t="s">
        <v>1212</v>
      </c>
      <c r="B565" s="26" t="s">
        <v>1222</v>
      </c>
      <c r="C565" s="19" t="s">
        <v>2243</v>
      </c>
      <c r="D565" s="19" t="s">
        <v>5555</v>
      </c>
      <c r="E565" s="20" t="s">
        <v>2213</v>
      </c>
      <c r="F565" s="27" t="s">
        <v>2366</v>
      </c>
      <c r="G565" s="27" t="s">
        <v>2366</v>
      </c>
      <c r="H565" s="20" t="s">
        <v>5571</v>
      </c>
      <c r="I565" s="22">
        <v>594.51</v>
      </c>
      <c r="J565" s="20" t="s">
        <v>5572</v>
      </c>
      <c r="K565" s="22">
        <v>100</v>
      </c>
      <c r="L565" s="22">
        <v>168.2</v>
      </c>
      <c r="M565" s="21" t="s">
        <v>2219</v>
      </c>
      <c r="N565" s="22" t="s">
        <v>2219</v>
      </c>
      <c r="O565" s="27" t="s">
        <v>5573</v>
      </c>
      <c r="P565" s="28" t="s">
        <v>5574</v>
      </c>
      <c r="Q565" s="27" t="s">
        <v>2222</v>
      </c>
      <c r="R565" s="22" t="s">
        <v>2219</v>
      </c>
      <c r="S565" s="20" t="s">
        <v>5575</v>
      </c>
      <c r="T565" s="29">
        <v>-7.094</v>
      </c>
      <c r="U565" s="30">
        <v>5</v>
      </c>
      <c r="V565" s="30">
        <v>11</v>
      </c>
      <c r="W565" s="30">
        <v>8</v>
      </c>
    </row>
    <row r="566" s="2" customFormat="1" ht="15.75" spans="1:23">
      <c r="A566" s="26" t="s">
        <v>1232</v>
      </c>
      <c r="B566" s="26" t="s">
        <v>1242</v>
      </c>
      <c r="C566" s="19" t="s">
        <v>2251</v>
      </c>
      <c r="D566" s="19" t="s">
        <v>5555</v>
      </c>
      <c r="E566" s="20" t="s">
        <v>2213</v>
      </c>
      <c r="F566" s="27" t="s">
        <v>3202</v>
      </c>
      <c r="G566" s="27" t="s">
        <v>2236</v>
      </c>
      <c r="H566" s="20" t="s">
        <v>5576</v>
      </c>
      <c r="I566" s="22">
        <v>206.24</v>
      </c>
      <c r="J566" s="20" t="s">
        <v>5577</v>
      </c>
      <c r="K566" s="22">
        <v>41</v>
      </c>
      <c r="L566" s="22">
        <v>198.8</v>
      </c>
      <c r="M566" s="21" t="s">
        <v>2219</v>
      </c>
      <c r="N566" s="22" t="s">
        <v>2219</v>
      </c>
      <c r="O566" s="27" t="s">
        <v>5578</v>
      </c>
      <c r="P566" s="28" t="s">
        <v>5579</v>
      </c>
      <c r="Q566" s="27" t="s">
        <v>2222</v>
      </c>
      <c r="R566" s="27" t="s">
        <v>5580</v>
      </c>
      <c r="S566" s="20" t="s">
        <v>5581</v>
      </c>
      <c r="T566" s="29">
        <v>2.485</v>
      </c>
      <c r="U566" s="30">
        <v>3</v>
      </c>
      <c r="V566" s="30">
        <v>0</v>
      </c>
      <c r="W566" s="30">
        <v>5</v>
      </c>
    </row>
    <row r="567" s="2" customFormat="1" ht="15.75" spans="1:23">
      <c r="A567" s="26" t="s">
        <v>1252</v>
      </c>
      <c r="B567" s="26" t="s">
        <v>1262</v>
      </c>
      <c r="C567" s="19" t="s">
        <v>2260</v>
      </c>
      <c r="D567" s="19" t="s">
        <v>5555</v>
      </c>
      <c r="E567" s="20" t="s">
        <v>2213</v>
      </c>
      <c r="F567" s="27" t="s">
        <v>2366</v>
      </c>
      <c r="G567" s="27" t="s">
        <v>2366</v>
      </c>
      <c r="H567" s="20" t="s">
        <v>5582</v>
      </c>
      <c r="I567" s="22">
        <v>90.03</v>
      </c>
      <c r="J567" s="20" t="s">
        <v>5583</v>
      </c>
      <c r="K567" s="22">
        <v>18</v>
      </c>
      <c r="L567" s="22">
        <v>199.92</v>
      </c>
      <c r="M567" s="21" t="s">
        <v>2219</v>
      </c>
      <c r="N567" s="22" t="s">
        <v>2219</v>
      </c>
      <c r="O567" s="27" t="s">
        <v>5584</v>
      </c>
      <c r="P567" s="28" t="s">
        <v>5585</v>
      </c>
      <c r="Q567" s="27" t="s">
        <v>2222</v>
      </c>
      <c r="R567" s="27" t="s">
        <v>5586</v>
      </c>
      <c r="S567" s="20" t="s">
        <v>5587</v>
      </c>
      <c r="T567" s="29">
        <v>-0.429</v>
      </c>
      <c r="U567" s="30">
        <v>2</v>
      </c>
      <c r="V567" s="30">
        <v>0</v>
      </c>
      <c r="W567" s="30">
        <v>1</v>
      </c>
    </row>
    <row r="568" s="2" customFormat="1" ht="15.75" spans="1:23">
      <c r="A568" s="26" t="s">
        <v>1272</v>
      </c>
      <c r="B568" s="26" t="s">
        <v>1282</v>
      </c>
      <c r="C568" s="19" t="s">
        <v>2269</v>
      </c>
      <c r="D568" s="19" t="s">
        <v>5555</v>
      </c>
      <c r="E568" s="20" t="s">
        <v>2213</v>
      </c>
      <c r="F568" s="27" t="s">
        <v>2366</v>
      </c>
      <c r="G568" s="27" t="s">
        <v>2288</v>
      </c>
      <c r="H568" s="20" t="s">
        <v>5588</v>
      </c>
      <c r="I568" s="22">
        <v>120.15</v>
      </c>
      <c r="J568" s="20" t="s">
        <v>5589</v>
      </c>
      <c r="K568" s="22" t="s">
        <v>2219</v>
      </c>
      <c r="L568" s="22" t="s">
        <v>3124</v>
      </c>
      <c r="M568" s="21" t="s">
        <v>2219</v>
      </c>
      <c r="N568" s="22" t="s">
        <v>2219</v>
      </c>
      <c r="O568" s="27" t="s">
        <v>5590</v>
      </c>
      <c r="P568" s="28" t="s">
        <v>4469</v>
      </c>
      <c r="Q568" s="27" t="s">
        <v>2222</v>
      </c>
      <c r="R568" s="27" t="s">
        <v>5591</v>
      </c>
      <c r="S568" s="20" t="s">
        <v>5592</v>
      </c>
      <c r="T568" s="29">
        <v>1.516</v>
      </c>
      <c r="U568" s="30">
        <v>1</v>
      </c>
      <c r="V568" s="30">
        <v>0</v>
      </c>
      <c r="W568" s="30">
        <v>2</v>
      </c>
    </row>
    <row r="569" s="2" customFormat="1" ht="15.75" spans="1:23">
      <c r="A569" s="26" t="s">
        <v>1292</v>
      </c>
      <c r="B569" s="26" t="s">
        <v>1302</v>
      </c>
      <c r="C569" s="19" t="s">
        <v>2277</v>
      </c>
      <c r="D569" s="19" t="s">
        <v>5555</v>
      </c>
      <c r="E569" s="20" t="s">
        <v>2213</v>
      </c>
      <c r="F569" s="27" t="s">
        <v>2366</v>
      </c>
      <c r="G569" s="27" t="s">
        <v>2366</v>
      </c>
      <c r="H569" s="20" t="s">
        <v>5593</v>
      </c>
      <c r="I569" s="22">
        <v>252.22</v>
      </c>
      <c r="J569" s="20" t="s">
        <v>5594</v>
      </c>
      <c r="K569" s="22">
        <v>50</v>
      </c>
      <c r="L569" s="22">
        <v>198.24</v>
      </c>
      <c r="M569" s="21" t="s">
        <v>2219</v>
      </c>
      <c r="N569" s="22" t="s">
        <v>2219</v>
      </c>
      <c r="O569" s="27" t="s">
        <v>5595</v>
      </c>
      <c r="P569" s="28" t="s">
        <v>5596</v>
      </c>
      <c r="Q569" s="27" t="s">
        <v>2222</v>
      </c>
      <c r="R569" s="22" t="s">
        <v>2219</v>
      </c>
      <c r="S569" s="20" t="s">
        <v>5597</v>
      </c>
      <c r="T569" s="29">
        <v>2.438</v>
      </c>
      <c r="U569" s="30">
        <v>3</v>
      </c>
      <c r="V569" s="30">
        <v>0</v>
      </c>
      <c r="W569" s="30">
        <v>1</v>
      </c>
    </row>
    <row r="570" s="2" customFormat="1" ht="15.75" spans="1:23">
      <c r="A570" s="26" t="s">
        <v>1153</v>
      </c>
      <c r="B570" s="26" t="s">
        <v>1163</v>
      </c>
      <c r="C570" s="19" t="s">
        <v>2286</v>
      </c>
      <c r="D570" s="19" t="s">
        <v>5555</v>
      </c>
      <c r="E570" s="20" t="s">
        <v>2213</v>
      </c>
      <c r="F570" s="27" t="s">
        <v>2366</v>
      </c>
      <c r="G570" s="27" t="s">
        <v>2366</v>
      </c>
      <c r="H570" s="20" t="s">
        <v>5598</v>
      </c>
      <c r="I570" s="22">
        <v>162.14</v>
      </c>
      <c r="J570" s="20" t="s">
        <v>5599</v>
      </c>
      <c r="K570" s="22">
        <v>32</v>
      </c>
      <c r="L570" s="22">
        <v>197.36</v>
      </c>
      <c r="M570" s="21" t="s">
        <v>2219</v>
      </c>
      <c r="N570" s="22" t="s">
        <v>2219</v>
      </c>
      <c r="O570" s="27" t="s">
        <v>5600</v>
      </c>
      <c r="P570" s="28" t="s">
        <v>3112</v>
      </c>
      <c r="Q570" s="27" t="s">
        <v>2222</v>
      </c>
      <c r="R570" s="22" t="s">
        <v>2219</v>
      </c>
      <c r="S570" s="20" t="s">
        <v>5601</v>
      </c>
      <c r="T570" s="29">
        <v>1.657</v>
      </c>
      <c r="U570" s="30">
        <v>2</v>
      </c>
      <c r="V570" s="30">
        <v>1</v>
      </c>
      <c r="W570" s="30">
        <v>0</v>
      </c>
    </row>
    <row r="571" s="2" customFormat="1" ht="15.75" spans="1:23">
      <c r="A571" s="26" t="s">
        <v>1173</v>
      </c>
      <c r="B571" s="26" t="s">
        <v>1183</v>
      </c>
      <c r="C571" s="19" t="s">
        <v>2294</v>
      </c>
      <c r="D571" s="19" t="s">
        <v>5555</v>
      </c>
      <c r="E571" s="20" t="s">
        <v>2213</v>
      </c>
      <c r="F571" s="27" t="s">
        <v>2366</v>
      </c>
      <c r="G571" s="27" t="s">
        <v>2366</v>
      </c>
      <c r="H571" s="20" t="s">
        <v>5602</v>
      </c>
      <c r="I571" s="22">
        <v>347.22</v>
      </c>
      <c r="J571" s="20" t="s">
        <v>5603</v>
      </c>
      <c r="K571" s="22">
        <v>34.9</v>
      </c>
      <c r="L571" s="22">
        <v>100.51</v>
      </c>
      <c r="M571" s="21" t="s">
        <v>2219</v>
      </c>
      <c r="N571" s="22" t="s">
        <v>2219</v>
      </c>
      <c r="O571" s="27" t="s">
        <v>5604</v>
      </c>
      <c r="P571" s="28" t="s">
        <v>5605</v>
      </c>
      <c r="Q571" s="27" t="s">
        <v>2222</v>
      </c>
      <c r="R571" s="27" t="s">
        <v>5606</v>
      </c>
      <c r="S571" s="20" t="s">
        <v>5607</v>
      </c>
      <c r="T571" s="29">
        <v>-1.952</v>
      </c>
      <c r="U571" s="30">
        <v>5</v>
      </c>
      <c r="V571" s="30">
        <v>3</v>
      </c>
      <c r="W571" s="30">
        <v>4</v>
      </c>
    </row>
    <row r="572" s="2" customFormat="1" ht="15.75" spans="1:23">
      <c r="A572" s="26" t="s">
        <v>1193</v>
      </c>
      <c r="B572" s="26" t="s">
        <v>1203</v>
      </c>
      <c r="C572" s="19" t="s">
        <v>2302</v>
      </c>
      <c r="D572" s="19" t="s">
        <v>5555</v>
      </c>
      <c r="E572" s="20" t="s">
        <v>2213</v>
      </c>
      <c r="F572" s="27" t="s">
        <v>2366</v>
      </c>
      <c r="G572" s="27" t="s">
        <v>2366</v>
      </c>
      <c r="H572" s="20" t="s">
        <v>5608</v>
      </c>
      <c r="I572" s="22">
        <v>427.2</v>
      </c>
      <c r="J572" s="20" t="s">
        <v>5609</v>
      </c>
      <c r="K572" s="22">
        <v>6</v>
      </c>
      <c r="L572" s="22">
        <v>14.04</v>
      </c>
      <c r="M572" s="21" t="s">
        <v>2219</v>
      </c>
      <c r="N572" s="22" t="s">
        <v>2219</v>
      </c>
      <c r="O572" s="27" t="s">
        <v>5610</v>
      </c>
      <c r="P572" s="28" t="s">
        <v>5611</v>
      </c>
      <c r="Q572" s="27" t="s">
        <v>2222</v>
      </c>
      <c r="R572" s="27" t="s">
        <v>5612</v>
      </c>
      <c r="S572" s="20" t="s">
        <v>5613</v>
      </c>
      <c r="T572" s="29">
        <v>-2.239</v>
      </c>
      <c r="U572" s="30">
        <v>6</v>
      </c>
      <c r="V572" s="30">
        <v>3</v>
      </c>
      <c r="W572" s="30">
        <v>6</v>
      </c>
    </row>
    <row r="573" s="2" customFormat="1" ht="15.75" spans="1:23">
      <c r="A573" s="26" t="s">
        <v>1213</v>
      </c>
      <c r="B573" s="26" t="s">
        <v>1223</v>
      </c>
      <c r="C573" s="19" t="s">
        <v>2311</v>
      </c>
      <c r="D573" s="19" t="s">
        <v>5555</v>
      </c>
      <c r="E573" s="20" t="s">
        <v>2213</v>
      </c>
      <c r="F573" s="27" t="s">
        <v>2366</v>
      </c>
      <c r="G573" s="27" t="s">
        <v>2366</v>
      </c>
      <c r="H573" s="20" t="s">
        <v>5614</v>
      </c>
      <c r="I573" s="22">
        <v>284.48</v>
      </c>
      <c r="J573" s="20" t="s">
        <v>5615</v>
      </c>
      <c r="K573" s="22" t="s">
        <v>2219</v>
      </c>
      <c r="L573" s="22" t="s">
        <v>3124</v>
      </c>
      <c r="M573" s="21" t="s">
        <v>2219</v>
      </c>
      <c r="N573" s="22" t="s">
        <v>2219</v>
      </c>
      <c r="O573" s="27" t="s">
        <v>5616</v>
      </c>
      <c r="P573" s="28" t="s">
        <v>4621</v>
      </c>
      <c r="Q573" s="27" t="s">
        <v>2222</v>
      </c>
      <c r="R573" s="27" t="s">
        <v>5617</v>
      </c>
      <c r="S573" s="20" t="s">
        <v>5618</v>
      </c>
      <c r="T573" s="29">
        <v>6.967</v>
      </c>
      <c r="U573" s="30">
        <v>2</v>
      </c>
      <c r="V573" s="30">
        <v>0</v>
      </c>
      <c r="W573" s="30">
        <v>16</v>
      </c>
    </row>
    <row r="574" s="2" customFormat="1" ht="15.75" spans="1:23">
      <c r="A574" s="26" t="s">
        <v>1233</v>
      </c>
      <c r="B574" s="26" t="s">
        <v>1243</v>
      </c>
      <c r="C574" s="19" t="s">
        <v>2318</v>
      </c>
      <c r="D574" s="19" t="s">
        <v>5555</v>
      </c>
      <c r="E574" s="20" t="s">
        <v>2213</v>
      </c>
      <c r="F574" s="27" t="s">
        <v>2366</v>
      </c>
      <c r="G574" s="27" t="s">
        <v>2366</v>
      </c>
      <c r="H574" s="20" t="s">
        <v>5619</v>
      </c>
      <c r="I574" s="22">
        <v>196.29</v>
      </c>
      <c r="J574" s="20" t="s">
        <v>5620</v>
      </c>
      <c r="K574" s="22" t="s">
        <v>2219</v>
      </c>
      <c r="L574" s="22" t="s">
        <v>3124</v>
      </c>
      <c r="M574" s="21" t="s">
        <v>2219</v>
      </c>
      <c r="N574" s="22" t="s">
        <v>2219</v>
      </c>
      <c r="O574" s="27" t="s">
        <v>5621</v>
      </c>
      <c r="P574" s="28" t="s">
        <v>4222</v>
      </c>
      <c r="Q574" s="27" t="s">
        <v>2222</v>
      </c>
      <c r="R574" s="27" t="s">
        <v>5622</v>
      </c>
      <c r="S574" s="20" t="s">
        <v>5623</v>
      </c>
      <c r="T574" s="29">
        <v>3.313</v>
      </c>
      <c r="U574" s="30">
        <v>2</v>
      </c>
      <c r="V574" s="30">
        <v>0</v>
      </c>
      <c r="W574" s="30">
        <v>6</v>
      </c>
    </row>
    <row r="575" s="2" customFormat="1" ht="15.75" spans="1:23">
      <c r="A575" s="26" t="s">
        <v>1253</v>
      </c>
      <c r="B575" s="26" t="s">
        <v>1263</v>
      </c>
      <c r="C575" s="19" t="s">
        <v>2325</v>
      </c>
      <c r="D575" s="19" t="s">
        <v>5555</v>
      </c>
      <c r="E575" s="20" t="s">
        <v>2213</v>
      </c>
      <c r="F575" s="27" t="s">
        <v>5624</v>
      </c>
      <c r="G575" s="27" t="s">
        <v>2391</v>
      </c>
      <c r="H575" s="20" t="s">
        <v>5625</v>
      </c>
      <c r="I575" s="22">
        <v>152.15</v>
      </c>
      <c r="J575" s="20" t="s">
        <v>5626</v>
      </c>
      <c r="K575" s="22">
        <v>30</v>
      </c>
      <c r="L575" s="22">
        <v>197.18</v>
      </c>
      <c r="M575" s="21" t="s">
        <v>2219</v>
      </c>
      <c r="N575" s="22" t="s">
        <v>2219</v>
      </c>
      <c r="O575" s="27" t="s">
        <v>5627</v>
      </c>
      <c r="P575" s="28" t="s">
        <v>3005</v>
      </c>
      <c r="Q575" s="27" t="s">
        <v>2222</v>
      </c>
      <c r="R575" s="27" t="s">
        <v>5628</v>
      </c>
      <c r="S575" s="20" t="s">
        <v>5629</v>
      </c>
      <c r="T575" s="29">
        <v>1.085</v>
      </c>
      <c r="U575" s="30">
        <v>1</v>
      </c>
      <c r="V575" s="30">
        <v>2</v>
      </c>
      <c r="W575" s="30">
        <v>1</v>
      </c>
    </row>
    <row r="576" s="2" customFormat="1" ht="15.75" spans="1:23">
      <c r="A576" s="26" t="s">
        <v>1273</v>
      </c>
      <c r="B576" s="26" t="s">
        <v>1283</v>
      </c>
      <c r="C576" s="19" t="s">
        <v>2333</v>
      </c>
      <c r="D576" s="19" t="s">
        <v>5555</v>
      </c>
      <c r="E576" s="20" t="s">
        <v>2213</v>
      </c>
      <c r="F576" s="27" t="s">
        <v>2410</v>
      </c>
      <c r="G576" s="27" t="s">
        <v>2411</v>
      </c>
      <c r="H576" s="20" t="s">
        <v>5630</v>
      </c>
      <c r="I576" s="22">
        <v>148.2</v>
      </c>
      <c r="J576" s="20" t="s">
        <v>5631</v>
      </c>
      <c r="K576" s="22" t="s">
        <v>2219</v>
      </c>
      <c r="L576" s="22" t="s">
        <v>3124</v>
      </c>
      <c r="M576" s="21" t="s">
        <v>2219</v>
      </c>
      <c r="N576" s="22" t="s">
        <v>2219</v>
      </c>
      <c r="O576" s="27" t="s">
        <v>5632</v>
      </c>
      <c r="P576" s="28" t="s">
        <v>3212</v>
      </c>
      <c r="Q576" s="27" t="s">
        <v>2222</v>
      </c>
      <c r="R576" s="27" t="s">
        <v>5633</v>
      </c>
      <c r="S576" s="20" t="s">
        <v>5634</v>
      </c>
      <c r="T576" s="29">
        <v>2.051</v>
      </c>
      <c r="U576" s="30">
        <v>1</v>
      </c>
      <c r="V576" s="30">
        <v>0</v>
      </c>
      <c r="W576" s="30">
        <v>3</v>
      </c>
    </row>
    <row r="577" s="2" customFormat="1" ht="15.75" spans="1:23">
      <c r="A577" s="26" t="s">
        <v>1293</v>
      </c>
      <c r="B577" s="26" t="s">
        <v>1303</v>
      </c>
      <c r="C577" s="19" t="s">
        <v>2341</v>
      </c>
      <c r="D577" s="19" t="s">
        <v>5555</v>
      </c>
      <c r="E577" s="20" t="s">
        <v>2213</v>
      </c>
      <c r="F577" s="27" t="s">
        <v>5635</v>
      </c>
      <c r="G577" s="27" t="s">
        <v>2288</v>
      </c>
      <c r="H577" s="20" t="s">
        <v>5636</v>
      </c>
      <c r="I577" s="22">
        <v>254.24</v>
      </c>
      <c r="J577" s="20" t="s">
        <v>5637</v>
      </c>
      <c r="K577" s="22">
        <v>50</v>
      </c>
      <c r="L577" s="22">
        <v>196.67</v>
      </c>
      <c r="M577" s="21" t="s">
        <v>2219</v>
      </c>
      <c r="N577" s="22" t="s">
        <v>2219</v>
      </c>
      <c r="O577" s="27" t="s">
        <v>5638</v>
      </c>
      <c r="P577" s="28" t="s">
        <v>2316</v>
      </c>
      <c r="Q577" s="27" t="s">
        <v>2222</v>
      </c>
      <c r="R577" s="22" t="s">
        <v>2219</v>
      </c>
      <c r="S577" s="20" t="s">
        <v>5639</v>
      </c>
      <c r="T577" s="29">
        <v>2.652</v>
      </c>
      <c r="U577" s="30">
        <v>2</v>
      </c>
      <c r="V577" s="30">
        <v>2</v>
      </c>
      <c r="W577" s="30">
        <v>1</v>
      </c>
    </row>
    <row r="578" s="2" customFormat="1" ht="15.75" spans="1:23">
      <c r="A578" s="26" t="s">
        <v>1154</v>
      </c>
      <c r="B578" s="26" t="s">
        <v>1164</v>
      </c>
      <c r="C578" s="19" t="s">
        <v>2350</v>
      </c>
      <c r="D578" s="19" t="s">
        <v>5555</v>
      </c>
      <c r="E578" s="20" t="s">
        <v>2213</v>
      </c>
      <c r="F578" s="27" t="s">
        <v>2366</v>
      </c>
      <c r="G578" s="27" t="s">
        <v>2366</v>
      </c>
      <c r="H578" s="20" t="s">
        <v>5640</v>
      </c>
      <c r="I578" s="22">
        <v>110.11</v>
      </c>
      <c r="J578" s="20" t="s">
        <v>5641</v>
      </c>
      <c r="K578" s="22" t="s">
        <v>2219</v>
      </c>
      <c r="L578" s="22" t="s">
        <v>3124</v>
      </c>
      <c r="M578" s="21" t="s">
        <v>2219</v>
      </c>
      <c r="N578" s="22" t="s">
        <v>2219</v>
      </c>
      <c r="O578" s="27" t="s">
        <v>5642</v>
      </c>
      <c r="P578" s="28" t="s">
        <v>5643</v>
      </c>
      <c r="Q578" s="27" t="s">
        <v>2222</v>
      </c>
      <c r="R578" s="22" t="s">
        <v>2219</v>
      </c>
      <c r="S578" s="20" t="s">
        <v>5644</v>
      </c>
      <c r="T578" s="29">
        <v>1.13</v>
      </c>
      <c r="U578" s="30">
        <v>2</v>
      </c>
      <c r="V578" s="30">
        <v>0</v>
      </c>
      <c r="W578" s="30">
        <v>1</v>
      </c>
    </row>
    <row r="579" s="2" customFormat="1" ht="15.75" spans="1:23">
      <c r="A579" s="26" t="s">
        <v>1174</v>
      </c>
      <c r="B579" s="26" t="s">
        <v>1184</v>
      </c>
      <c r="C579" s="19" t="s">
        <v>2358</v>
      </c>
      <c r="D579" s="19" t="s">
        <v>5555</v>
      </c>
      <c r="E579" s="20" t="s">
        <v>2213</v>
      </c>
      <c r="F579" s="27" t="s">
        <v>2351</v>
      </c>
      <c r="G579" s="27" t="s">
        <v>2227</v>
      </c>
      <c r="H579" s="20" t="s">
        <v>5645</v>
      </c>
      <c r="I579" s="22">
        <v>126.11</v>
      </c>
      <c r="J579" s="20" t="s">
        <v>5646</v>
      </c>
      <c r="K579" s="22">
        <v>25</v>
      </c>
      <c r="L579" s="22">
        <v>198.23</v>
      </c>
      <c r="M579" s="21" t="s">
        <v>2219</v>
      </c>
      <c r="N579" s="22" t="s">
        <v>2219</v>
      </c>
      <c r="O579" s="27" t="s">
        <v>5647</v>
      </c>
      <c r="P579" s="28" t="s">
        <v>5648</v>
      </c>
      <c r="Q579" s="27" t="s">
        <v>2222</v>
      </c>
      <c r="R579" s="27" t="s">
        <v>5649</v>
      </c>
      <c r="S579" s="20" t="s">
        <v>5650</v>
      </c>
      <c r="T579" s="29">
        <v>-0.566</v>
      </c>
      <c r="U579" s="30">
        <v>2</v>
      </c>
      <c r="V579" s="30">
        <v>2</v>
      </c>
      <c r="W579" s="30">
        <v>0</v>
      </c>
    </row>
    <row r="580" s="2" customFormat="1" ht="15.75" spans="1:23">
      <c r="A580" s="26" t="s">
        <v>1194</v>
      </c>
      <c r="B580" s="26" t="s">
        <v>1204</v>
      </c>
      <c r="C580" s="19" t="s">
        <v>2365</v>
      </c>
      <c r="D580" s="19" t="s">
        <v>5555</v>
      </c>
      <c r="E580" s="20" t="s">
        <v>2213</v>
      </c>
      <c r="F580" s="27" t="s">
        <v>2366</v>
      </c>
      <c r="G580" s="27" t="s">
        <v>2366</v>
      </c>
      <c r="H580" s="20" t="s">
        <v>5651</v>
      </c>
      <c r="I580" s="22">
        <v>270.45</v>
      </c>
      <c r="J580" s="20" t="s">
        <v>5652</v>
      </c>
      <c r="K580" s="22" t="s">
        <v>2219</v>
      </c>
      <c r="L580" s="22" t="s">
        <v>3124</v>
      </c>
      <c r="M580" s="21" t="s">
        <v>2219</v>
      </c>
      <c r="N580" s="22" t="s">
        <v>2219</v>
      </c>
      <c r="O580" s="27" t="s">
        <v>5653</v>
      </c>
      <c r="P580" s="28" t="s">
        <v>5654</v>
      </c>
      <c r="Q580" s="27" t="s">
        <v>2222</v>
      </c>
      <c r="R580" s="27" t="s">
        <v>5655</v>
      </c>
      <c r="S580" s="20" t="s">
        <v>5656</v>
      </c>
      <c r="T580" s="29">
        <v>6.618</v>
      </c>
      <c r="U580" s="30">
        <v>2</v>
      </c>
      <c r="V580" s="30">
        <v>0</v>
      </c>
      <c r="W580" s="30">
        <v>15</v>
      </c>
    </row>
    <row r="581" s="2" customFormat="1" ht="15.75" spans="1:23">
      <c r="A581" s="26" t="s">
        <v>1214</v>
      </c>
      <c r="B581" s="26" t="s">
        <v>1224</v>
      </c>
      <c r="C581" s="19" t="s">
        <v>2373</v>
      </c>
      <c r="D581" s="19" t="s">
        <v>5555</v>
      </c>
      <c r="E581" s="20" t="s">
        <v>2213</v>
      </c>
      <c r="F581" s="27" t="s">
        <v>2696</v>
      </c>
      <c r="G581" s="27" t="s">
        <v>2391</v>
      </c>
      <c r="H581" s="20" t="s">
        <v>5657</v>
      </c>
      <c r="I581" s="22">
        <v>264.36</v>
      </c>
      <c r="J581" s="20" t="s">
        <v>5658</v>
      </c>
      <c r="K581" s="22">
        <v>52</v>
      </c>
      <c r="L581" s="22">
        <v>196.7</v>
      </c>
      <c r="M581" s="21" t="s">
        <v>2219</v>
      </c>
      <c r="N581" s="22" t="s">
        <v>2219</v>
      </c>
      <c r="O581" s="27" t="s">
        <v>5659</v>
      </c>
      <c r="P581" s="28" t="s">
        <v>2700</v>
      </c>
      <c r="Q581" s="27" t="s">
        <v>2222</v>
      </c>
      <c r="R581" s="22" t="s">
        <v>2219</v>
      </c>
      <c r="S581" s="20" t="s">
        <v>5660</v>
      </c>
      <c r="T581" s="29">
        <v>1.187</v>
      </c>
      <c r="U581" s="30">
        <v>1</v>
      </c>
      <c r="V581" s="30">
        <v>0</v>
      </c>
      <c r="W581" s="30">
        <v>0</v>
      </c>
    </row>
    <row r="582" s="2" customFormat="1" ht="15.75" spans="1:23">
      <c r="A582" s="26" t="s">
        <v>1234</v>
      </c>
      <c r="B582" s="26" t="s">
        <v>1244</v>
      </c>
      <c r="C582" s="19" t="s">
        <v>2381</v>
      </c>
      <c r="D582" s="19" t="s">
        <v>5555</v>
      </c>
      <c r="E582" s="20" t="s">
        <v>2213</v>
      </c>
      <c r="F582" s="27" t="s">
        <v>2366</v>
      </c>
      <c r="G582" s="27" t="s">
        <v>2366</v>
      </c>
      <c r="H582" s="20" t="s">
        <v>5661</v>
      </c>
      <c r="I582" s="22">
        <v>643.76</v>
      </c>
      <c r="J582" s="20" t="s">
        <v>5662</v>
      </c>
      <c r="K582" s="22">
        <v>100</v>
      </c>
      <c r="L582" s="22">
        <v>155.34</v>
      </c>
      <c r="M582" s="21" t="s">
        <v>2219</v>
      </c>
      <c r="N582" s="22" t="s">
        <v>2219</v>
      </c>
      <c r="O582" s="27" t="s">
        <v>5663</v>
      </c>
      <c r="P582" s="28" t="s">
        <v>5664</v>
      </c>
      <c r="Q582" s="27" t="s">
        <v>2222</v>
      </c>
      <c r="R582" s="22" t="s">
        <v>2219</v>
      </c>
      <c r="S582" s="20" t="s">
        <v>5665</v>
      </c>
      <c r="T582" s="29">
        <v>0.804</v>
      </c>
      <c r="U582" s="30">
        <v>9</v>
      </c>
      <c r="V582" s="30">
        <v>0</v>
      </c>
      <c r="W582" s="30">
        <v>12</v>
      </c>
    </row>
    <row r="583" s="2" customFormat="1" ht="15.75" spans="1:23">
      <c r="A583" s="26" t="s">
        <v>1254</v>
      </c>
      <c r="B583" s="26" t="s">
        <v>1264</v>
      </c>
      <c r="C583" s="19" t="s">
        <v>2389</v>
      </c>
      <c r="D583" s="19" t="s">
        <v>5555</v>
      </c>
      <c r="E583" s="20" t="s">
        <v>2213</v>
      </c>
      <c r="F583" s="27" t="s">
        <v>2366</v>
      </c>
      <c r="G583" s="27" t="s">
        <v>2366</v>
      </c>
      <c r="H583" s="20" t="s">
        <v>5666</v>
      </c>
      <c r="I583" s="22">
        <v>940.68</v>
      </c>
      <c r="J583" s="20" t="s">
        <v>5667</v>
      </c>
      <c r="K583" s="22">
        <v>100</v>
      </c>
      <c r="L583" s="22">
        <v>106.31</v>
      </c>
      <c r="M583" s="21" t="s">
        <v>2219</v>
      </c>
      <c r="N583" s="22" t="s">
        <v>2219</v>
      </c>
      <c r="O583" s="27" t="s">
        <v>5668</v>
      </c>
      <c r="P583" s="28" t="s">
        <v>5669</v>
      </c>
      <c r="Q583" s="27" t="s">
        <v>2222</v>
      </c>
      <c r="R583" s="22" t="s">
        <v>2219</v>
      </c>
      <c r="S583" s="20" t="s">
        <v>5670</v>
      </c>
      <c r="T583" s="29">
        <v>4.073</v>
      </c>
      <c r="U583" s="30">
        <v>11</v>
      </c>
      <c r="V583" s="30">
        <v>15</v>
      </c>
      <c r="W583" s="30">
        <v>16</v>
      </c>
    </row>
    <row r="584" s="2" customFormat="1" ht="15.75" spans="1:23">
      <c r="A584" s="26" t="s">
        <v>1274</v>
      </c>
      <c r="B584" s="26" t="s">
        <v>1284</v>
      </c>
      <c r="C584" s="19" t="s">
        <v>2397</v>
      </c>
      <c r="D584" s="19" t="s">
        <v>5555</v>
      </c>
      <c r="E584" s="20" t="s">
        <v>2213</v>
      </c>
      <c r="F584" s="27" t="s">
        <v>2871</v>
      </c>
      <c r="G584" s="27" t="s">
        <v>2343</v>
      </c>
      <c r="H584" s="20" t="s">
        <v>5671</v>
      </c>
      <c r="I584" s="22">
        <v>384.47</v>
      </c>
      <c r="J584" s="20" t="s">
        <v>5672</v>
      </c>
      <c r="K584" s="22">
        <v>76</v>
      </c>
      <c r="L584" s="22">
        <v>197.68</v>
      </c>
      <c r="M584" s="21" t="s">
        <v>2219</v>
      </c>
      <c r="N584" s="22" t="s">
        <v>2219</v>
      </c>
      <c r="O584" s="27" t="s">
        <v>5673</v>
      </c>
      <c r="P584" s="28" t="s">
        <v>5521</v>
      </c>
      <c r="Q584" s="27" t="s">
        <v>2222</v>
      </c>
      <c r="R584" s="27" t="s">
        <v>5674</v>
      </c>
      <c r="S584" s="20" t="s">
        <v>5523</v>
      </c>
      <c r="T584" s="29">
        <v>2.103</v>
      </c>
      <c r="U584" s="30">
        <v>4</v>
      </c>
      <c r="V584" s="30">
        <v>1</v>
      </c>
      <c r="W584" s="30">
        <v>5</v>
      </c>
    </row>
    <row r="585" s="2" customFormat="1" ht="15.75" spans="1:23">
      <c r="A585" s="26" t="s">
        <v>1294</v>
      </c>
      <c r="B585" s="26" t="s">
        <v>1304</v>
      </c>
      <c r="C585" s="19" t="s">
        <v>2403</v>
      </c>
      <c r="D585" s="19" t="s">
        <v>5555</v>
      </c>
      <c r="E585" s="20" t="s">
        <v>2213</v>
      </c>
      <c r="F585" s="27" t="s">
        <v>2696</v>
      </c>
      <c r="G585" s="27" t="s">
        <v>2391</v>
      </c>
      <c r="H585" s="20" t="s">
        <v>5675</v>
      </c>
      <c r="I585" s="22">
        <v>420.37</v>
      </c>
      <c r="J585" s="20" t="s">
        <v>5676</v>
      </c>
      <c r="K585" s="22">
        <v>84</v>
      </c>
      <c r="L585" s="22">
        <v>199.83</v>
      </c>
      <c r="M585" s="21" t="s">
        <v>2219</v>
      </c>
      <c r="N585" s="22" t="s">
        <v>2219</v>
      </c>
      <c r="O585" s="27" t="s">
        <v>5677</v>
      </c>
      <c r="P585" s="28" t="s">
        <v>5678</v>
      </c>
      <c r="Q585" s="27" t="s">
        <v>2222</v>
      </c>
      <c r="R585" s="22" t="s">
        <v>2219</v>
      </c>
      <c r="S585" s="20" t="s">
        <v>5679</v>
      </c>
      <c r="T585" s="29">
        <v>-3.893</v>
      </c>
      <c r="U585" s="30">
        <v>6</v>
      </c>
      <c r="V585" s="30">
        <v>5</v>
      </c>
      <c r="W585" s="30">
        <v>5</v>
      </c>
    </row>
    <row r="586" s="2" customFormat="1" ht="15.75" spans="1:23">
      <c r="A586" s="26" t="s">
        <v>1155</v>
      </c>
      <c r="B586" s="26" t="s">
        <v>1165</v>
      </c>
      <c r="C586" s="19" t="s">
        <v>2409</v>
      </c>
      <c r="D586" s="19" t="s">
        <v>5555</v>
      </c>
      <c r="E586" s="20" t="s">
        <v>2213</v>
      </c>
      <c r="F586" s="27" t="s">
        <v>2696</v>
      </c>
      <c r="G586" s="27" t="s">
        <v>2391</v>
      </c>
      <c r="H586" s="20" t="s">
        <v>5680</v>
      </c>
      <c r="I586" s="22">
        <v>356.37</v>
      </c>
      <c r="J586" s="20" t="s">
        <v>5681</v>
      </c>
      <c r="K586" s="22">
        <v>27</v>
      </c>
      <c r="L586" s="22">
        <v>75.76</v>
      </c>
      <c r="M586" s="21" t="s">
        <v>2219</v>
      </c>
      <c r="N586" s="22" t="s">
        <v>2219</v>
      </c>
      <c r="O586" s="27" t="s">
        <v>5682</v>
      </c>
      <c r="P586" s="28" t="s">
        <v>5683</v>
      </c>
      <c r="Q586" s="27" t="s">
        <v>2222</v>
      </c>
      <c r="R586" s="22" t="s">
        <v>2219</v>
      </c>
      <c r="S586" s="20" t="s">
        <v>5684</v>
      </c>
      <c r="T586" s="29">
        <v>2.787</v>
      </c>
      <c r="U586" s="30">
        <v>6</v>
      </c>
      <c r="V586" s="30">
        <v>0</v>
      </c>
      <c r="W586" s="30">
        <v>0</v>
      </c>
    </row>
    <row r="587" s="2" customFormat="1" ht="15.75" spans="1:23">
      <c r="A587" s="26" t="s">
        <v>1175</v>
      </c>
      <c r="B587" s="26" t="s">
        <v>1185</v>
      </c>
      <c r="C587" s="19" t="s">
        <v>2418</v>
      </c>
      <c r="D587" s="19" t="s">
        <v>5555</v>
      </c>
      <c r="E587" s="20" t="s">
        <v>2213</v>
      </c>
      <c r="F587" s="27" t="s">
        <v>2696</v>
      </c>
      <c r="G587" s="27" t="s">
        <v>2391</v>
      </c>
      <c r="H587" s="20" t="s">
        <v>5685</v>
      </c>
      <c r="I587" s="22">
        <v>454.68</v>
      </c>
      <c r="J587" s="20" t="s">
        <v>5686</v>
      </c>
      <c r="K587" s="22">
        <v>35</v>
      </c>
      <c r="L587" s="22">
        <v>76.98</v>
      </c>
      <c r="M587" s="21" t="s">
        <v>2219</v>
      </c>
      <c r="N587" s="22" t="s">
        <v>2219</v>
      </c>
      <c r="O587" s="27" t="s">
        <v>5687</v>
      </c>
      <c r="P587" s="28" t="s">
        <v>3570</v>
      </c>
      <c r="Q587" s="27" t="s">
        <v>2222</v>
      </c>
      <c r="R587" s="27" t="s">
        <v>5688</v>
      </c>
      <c r="S587" s="20" t="s">
        <v>5689</v>
      </c>
      <c r="T587" s="29">
        <v>7.153</v>
      </c>
      <c r="U587" s="30">
        <v>2</v>
      </c>
      <c r="V587" s="30">
        <v>0</v>
      </c>
      <c r="W587" s="30">
        <v>5</v>
      </c>
    </row>
    <row r="588" s="2" customFormat="1" ht="15.75" spans="1:23">
      <c r="A588" s="26" t="s">
        <v>1195</v>
      </c>
      <c r="B588" s="26" t="s">
        <v>1205</v>
      </c>
      <c r="C588" s="19" t="s">
        <v>2425</v>
      </c>
      <c r="D588" s="19" t="s">
        <v>5555</v>
      </c>
      <c r="E588" s="20" t="s">
        <v>2213</v>
      </c>
      <c r="F588" s="27" t="s">
        <v>3712</v>
      </c>
      <c r="G588" s="27" t="s">
        <v>2451</v>
      </c>
      <c r="H588" s="20" t="s">
        <v>5690</v>
      </c>
      <c r="I588" s="22">
        <v>230.26</v>
      </c>
      <c r="J588" s="20" t="s">
        <v>5691</v>
      </c>
      <c r="K588" s="22">
        <v>46</v>
      </c>
      <c r="L588" s="22">
        <v>199.77</v>
      </c>
      <c r="M588" s="21" t="s">
        <v>2219</v>
      </c>
      <c r="N588" s="22" t="s">
        <v>2219</v>
      </c>
      <c r="O588" s="27" t="s">
        <v>5692</v>
      </c>
      <c r="P588" s="28" t="s">
        <v>5693</v>
      </c>
      <c r="Q588" s="27" t="s">
        <v>2222</v>
      </c>
      <c r="R588" s="27" t="s">
        <v>5694</v>
      </c>
      <c r="S588" s="20" t="s">
        <v>5695</v>
      </c>
      <c r="T588" s="29">
        <v>2.218</v>
      </c>
      <c r="U588" s="30">
        <v>3</v>
      </c>
      <c r="V588" s="30">
        <v>0</v>
      </c>
      <c r="W588" s="30">
        <v>3</v>
      </c>
    </row>
    <row r="589" s="2" customFormat="1" ht="15.75" spans="1:23">
      <c r="A589" s="26" t="s">
        <v>1215</v>
      </c>
      <c r="B589" s="26" t="s">
        <v>1225</v>
      </c>
      <c r="C589" s="19" t="s">
        <v>2434</v>
      </c>
      <c r="D589" s="19" t="s">
        <v>5555</v>
      </c>
      <c r="E589" s="20" t="s">
        <v>2213</v>
      </c>
      <c r="F589" s="27" t="s">
        <v>2696</v>
      </c>
      <c r="G589" s="27" t="s">
        <v>2391</v>
      </c>
      <c r="H589" s="20" t="s">
        <v>5696</v>
      </c>
      <c r="I589" s="22">
        <v>610.74</v>
      </c>
      <c r="J589" s="20" t="s">
        <v>5697</v>
      </c>
      <c r="K589" s="22">
        <v>100</v>
      </c>
      <c r="L589" s="22">
        <v>163.74</v>
      </c>
      <c r="M589" s="21" t="s">
        <v>2219</v>
      </c>
      <c r="N589" s="22" t="s">
        <v>2219</v>
      </c>
      <c r="O589" s="27" t="s">
        <v>5698</v>
      </c>
      <c r="P589" s="28" t="s">
        <v>5699</v>
      </c>
      <c r="Q589" s="27" t="s">
        <v>2222</v>
      </c>
      <c r="R589" s="22" t="s">
        <v>2219</v>
      </c>
      <c r="S589" s="20" t="s">
        <v>5700</v>
      </c>
      <c r="T589" s="29">
        <v>7.02</v>
      </c>
      <c r="U589" s="30">
        <v>4</v>
      </c>
      <c r="V589" s="30">
        <v>2</v>
      </c>
      <c r="W589" s="30">
        <v>9</v>
      </c>
    </row>
    <row r="590" s="2" customFormat="1" ht="15.75" spans="1:23">
      <c r="A590" s="26" t="s">
        <v>1235</v>
      </c>
      <c r="B590" s="26" t="s">
        <v>1245</v>
      </c>
      <c r="C590" s="19" t="s">
        <v>2443</v>
      </c>
      <c r="D590" s="19" t="s">
        <v>5555</v>
      </c>
      <c r="E590" s="20" t="s">
        <v>2213</v>
      </c>
      <c r="F590" s="27" t="s">
        <v>2366</v>
      </c>
      <c r="G590" s="27" t="s">
        <v>2366</v>
      </c>
      <c r="H590" s="20" t="s">
        <v>5701</v>
      </c>
      <c r="I590" s="22">
        <v>284.31</v>
      </c>
      <c r="J590" s="20" t="s">
        <v>5702</v>
      </c>
      <c r="K590" s="22">
        <v>42</v>
      </c>
      <c r="L590" s="22">
        <v>147.73</v>
      </c>
      <c r="M590" s="21" t="s">
        <v>2219</v>
      </c>
      <c r="N590" s="22" t="s">
        <v>2219</v>
      </c>
      <c r="O590" s="27" t="s">
        <v>5703</v>
      </c>
      <c r="P590" s="28" t="s">
        <v>5291</v>
      </c>
      <c r="Q590" s="27" t="s">
        <v>2222</v>
      </c>
      <c r="R590" s="22" t="s">
        <v>2219</v>
      </c>
      <c r="S590" s="20" t="s">
        <v>5704</v>
      </c>
      <c r="T590" s="29">
        <v>3.427</v>
      </c>
      <c r="U590" s="30">
        <v>3</v>
      </c>
      <c r="V590" s="30">
        <v>1</v>
      </c>
      <c r="W590" s="30">
        <v>5</v>
      </c>
    </row>
    <row r="591" s="2" customFormat="1" ht="15.75" spans="1:23">
      <c r="A591" s="26" t="s">
        <v>1255</v>
      </c>
      <c r="B591" s="26" t="s">
        <v>1265</v>
      </c>
      <c r="C591" s="19" t="s">
        <v>2449</v>
      </c>
      <c r="D591" s="19" t="s">
        <v>5555</v>
      </c>
      <c r="E591" s="20" t="s">
        <v>2213</v>
      </c>
      <c r="F591" s="27" t="s">
        <v>5705</v>
      </c>
      <c r="G591" s="27" t="s">
        <v>2271</v>
      </c>
      <c r="H591" s="20" t="s">
        <v>5706</v>
      </c>
      <c r="I591" s="22">
        <v>258.27</v>
      </c>
      <c r="J591" s="20" t="s">
        <v>5707</v>
      </c>
      <c r="K591" s="22">
        <v>51</v>
      </c>
      <c r="L591" s="22">
        <v>197.47</v>
      </c>
      <c r="M591" s="21" t="s">
        <v>2219</v>
      </c>
      <c r="N591" s="22" t="s">
        <v>2219</v>
      </c>
      <c r="O591" s="27" t="s">
        <v>5708</v>
      </c>
      <c r="P591" s="28" t="s">
        <v>5297</v>
      </c>
      <c r="Q591" s="27" t="s">
        <v>2222</v>
      </c>
      <c r="R591" s="27" t="s">
        <v>5709</v>
      </c>
      <c r="S591" s="20" t="s">
        <v>5710</v>
      </c>
      <c r="T591" s="29">
        <v>2.211</v>
      </c>
      <c r="U591" s="30">
        <v>4</v>
      </c>
      <c r="V591" s="30">
        <v>0</v>
      </c>
      <c r="W591" s="30">
        <v>4</v>
      </c>
    </row>
    <row r="592" s="2" customFormat="1" ht="15.75" spans="1:23">
      <c r="A592" s="26" t="s">
        <v>1275</v>
      </c>
      <c r="B592" s="26" t="s">
        <v>1285</v>
      </c>
      <c r="C592" s="19" t="s">
        <v>2457</v>
      </c>
      <c r="D592" s="19" t="s">
        <v>5555</v>
      </c>
      <c r="E592" s="20" t="s">
        <v>2213</v>
      </c>
      <c r="F592" s="27" t="s">
        <v>5317</v>
      </c>
      <c r="G592" s="27" t="s">
        <v>2391</v>
      </c>
      <c r="H592" s="20" t="s">
        <v>5711</v>
      </c>
      <c r="I592" s="22">
        <v>462.4</v>
      </c>
      <c r="J592" s="20" t="s">
        <v>5712</v>
      </c>
      <c r="K592" s="22">
        <v>92</v>
      </c>
      <c r="L592" s="22">
        <v>198.96</v>
      </c>
      <c r="M592" s="21" t="s">
        <v>2219</v>
      </c>
      <c r="N592" s="22" t="s">
        <v>2219</v>
      </c>
      <c r="O592" s="27" t="s">
        <v>5713</v>
      </c>
      <c r="P592" s="28" t="s">
        <v>3317</v>
      </c>
      <c r="Q592" s="27" t="s">
        <v>2222</v>
      </c>
      <c r="R592" s="27" t="s">
        <v>5714</v>
      </c>
      <c r="S592" s="20" t="s">
        <v>5715</v>
      </c>
      <c r="T592" s="29">
        <v>0.464</v>
      </c>
      <c r="U592" s="30">
        <v>5</v>
      </c>
      <c r="V592" s="30">
        <v>6</v>
      </c>
      <c r="W592" s="30">
        <v>5</v>
      </c>
    </row>
    <row r="593" s="2" customFormat="1" ht="15.75" spans="1:23">
      <c r="A593" s="26" t="s">
        <v>1295</v>
      </c>
      <c r="B593" s="26" t="s">
        <v>1305</v>
      </c>
      <c r="C593" s="19" t="s">
        <v>2466</v>
      </c>
      <c r="D593" s="19" t="s">
        <v>5555</v>
      </c>
      <c r="E593" s="20" t="s">
        <v>2213</v>
      </c>
      <c r="F593" s="27" t="s">
        <v>2366</v>
      </c>
      <c r="G593" s="27" t="s">
        <v>2366</v>
      </c>
      <c r="H593" s="20" t="s">
        <v>5716</v>
      </c>
      <c r="I593" s="22">
        <v>728.65</v>
      </c>
      <c r="J593" s="20" t="s">
        <v>5717</v>
      </c>
      <c r="K593" s="22">
        <v>100</v>
      </c>
      <c r="L593" s="22">
        <v>137.24</v>
      </c>
      <c r="M593" s="21" t="s">
        <v>2219</v>
      </c>
      <c r="N593" s="22" t="s">
        <v>2219</v>
      </c>
      <c r="O593" s="27" t="s">
        <v>5718</v>
      </c>
      <c r="P593" s="28" t="s">
        <v>5719</v>
      </c>
      <c r="Q593" s="27" t="s">
        <v>2222</v>
      </c>
      <c r="R593" s="22" t="s">
        <v>2219</v>
      </c>
      <c r="S593" s="20" t="s">
        <v>5720</v>
      </c>
      <c r="T593" s="29">
        <v>-2.045</v>
      </c>
      <c r="U593" s="30">
        <v>9</v>
      </c>
      <c r="V593" s="30">
        <v>8</v>
      </c>
      <c r="W593" s="30">
        <v>17</v>
      </c>
    </row>
    <row r="594" s="2" customFormat="1" ht="15.75" spans="1:23">
      <c r="A594" s="26" t="s">
        <v>1156</v>
      </c>
      <c r="B594" s="26" t="s">
        <v>1166</v>
      </c>
      <c r="C594" s="19" t="s">
        <v>2472</v>
      </c>
      <c r="D594" s="19" t="s">
        <v>5555</v>
      </c>
      <c r="E594" s="20" t="s">
        <v>2213</v>
      </c>
      <c r="F594" s="27" t="s">
        <v>2366</v>
      </c>
      <c r="G594" s="27" t="s">
        <v>2366</v>
      </c>
      <c r="H594" s="20" t="s">
        <v>5721</v>
      </c>
      <c r="I594" s="22">
        <v>624.54</v>
      </c>
      <c r="J594" s="20" t="s">
        <v>5722</v>
      </c>
      <c r="K594" s="22">
        <v>100</v>
      </c>
      <c r="L594" s="22">
        <v>160.12</v>
      </c>
      <c r="M594" s="21" t="s">
        <v>2219</v>
      </c>
      <c r="N594" s="22" t="s">
        <v>2219</v>
      </c>
      <c r="O594" s="27" t="s">
        <v>5723</v>
      </c>
      <c r="P594" s="28" t="s">
        <v>5370</v>
      </c>
      <c r="Q594" s="27" t="s">
        <v>2222</v>
      </c>
      <c r="R594" s="22" t="s">
        <v>2219</v>
      </c>
      <c r="S594" s="20" t="s">
        <v>5724</v>
      </c>
      <c r="T594" s="29">
        <v>-0.933</v>
      </c>
      <c r="U594" s="30">
        <v>7</v>
      </c>
      <c r="V594" s="30">
        <v>9</v>
      </c>
      <c r="W594" s="30">
        <v>7</v>
      </c>
    </row>
    <row r="595" s="2" customFormat="1" ht="15.75" spans="1:23">
      <c r="A595" s="26" t="s">
        <v>1176</v>
      </c>
      <c r="B595" s="26" t="s">
        <v>1186</v>
      </c>
      <c r="C595" s="19" t="s">
        <v>2479</v>
      </c>
      <c r="D595" s="19" t="s">
        <v>5555</v>
      </c>
      <c r="E595" s="20" t="s">
        <v>2213</v>
      </c>
      <c r="F595" s="27" t="s">
        <v>5725</v>
      </c>
      <c r="G595" s="27" t="s">
        <v>2262</v>
      </c>
      <c r="H595" s="20" t="s">
        <v>5726</v>
      </c>
      <c r="I595" s="22">
        <v>811.66</v>
      </c>
      <c r="J595" s="20" t="s">
        <v>5727</v>
      </c>
      <c r="K595" s="22">
        <v>50</v>
      </c>
      <c r="L595" s="22">
        <v>61.6</v>
      </c>
      <c r="M595" s="21" t="s">
        <v>2219</v>
      </c>
      <c r="N595" s="22" t="s">
        <v>2219</v>
      </c>
      <c r="O595" s="27" t="s">
        <v>5728</v>
      </c>
      <c r="P595" s="28" t="s">
        <v>5729</v>
      </c>
      <c r="Q595" s="27" t="s">
        <v>2222</v>
      </c>
      <c r="R595" s="22" t="s">
        <v>2219</v>
      </c>
      <c r="S595" s="20" t="s">
        <v>5730</v>
      </c>
      <c r="T595" s="29">
        <v>7.669</v>
      </c>
      <c r="U595" s="30">
        <v>4</v>
      </c>
      <c r="V595" s="30">
        <v>2</v>
      </c>
      <c r="W595" s="30">
        <v>9</v>
      </c>
    </row>
    <row r="596" s="2" customFormat="1" ht="15.75" spans="1:23">
      <c r="A596" s="26" t="s">
        <v>1196</v>
      </c>
      <c r="B596" s="26" t="s">
        <v>1206</v>
      </c>
      <c r="C596" s="19" t="s">
        <v>2486</v>
      </c>
      <c r="D596" s="19" t="s">
        <v>5555</v>
      </c>
      <c r="E596" s="20" t="s">
        <v>2213</v>
      </c>
      <c r="F596" s="27" t="s">
        <v>2696</v>
      </c>
      <c r="G596" s="27" t="s">
        <v>2391</v>
      </c>
      <c r="H596" s="20" t="s">
        <v>5731</v>
      </c>
      <c r="I596" s="22">
        <v>336.43</v>
      </c>
      <c r="J596" s="20" t="s">
        <v>5732</v>
      </c>
      <c r="K596" s="22">
        <v>67</v>
      </c>
      <c r="L596" s="22">
        <v>199.15</v>
      </c>
      <c r="M596" s="21" t="s">
        <v>2219</v>
      </c>
      <c r="N596" s="22" t="s">
        <v>2219</v>
      </c>
      <c r="O596" s="27" t="s">
        <v>5733</v>
      </c>
      <c r="P596" s="28" t="s">
        <v>5734</v>
      </c>
      <c r="Q596" s="27" t="s">
        <v>2222</v>
      </c>
      <c r="R596" s="22" t="s">
        <v>2219</v>
      </c>
      <c r="S596" s="20" t="s">
        <v>5735</v>
      </c>
      <c r="T596" s="29">
        <v>2.807</v>
      </c>
      <c r="U596" s="30">
        <v>2</v>
      </c>
      <c r="V596" s="30">
        <v>1</v>
      </c>
      <c r="W596" s="30">
        <v>3</v>
      </c>
    </row>
    <row r="597" s="2" customFormat="1" ht="15.75" spans="1:23">
      <c r="A597" s="26" t="s">
        <v>1216</v>
      </c>
      <c r="B597" s="26" t="s">
        <v>1226</v>
      </c>
      <c r="C597" s="19" t="s">
        <v>2492</v>
      </c>
      <c r="D597" s="19" t="s">
        <v>5555</v>
      </c>
      <c r="E597" s="20" t="s">
        <v>2213</v>
      </c>
      <c r="F597" s="27" t="s">
        <v>2696</v>
      </c>
      <c r="G597" s="27" t="s">
        <v>2391</v>
      </c>
      <c r="H597" s="20" t="s">
        <v>5736</v>
      </c>
      <c r="I597" s="22">
        <v>270.28</v>
      </c>
      <c r="J597" s="20" t="s">
        <v>5737</v>
      </c>
      <c r="K597" s="22">
        <v>54</v>
      </c>
      <c r="L597" s="22">
        <v>199.79</v>
      </c>
      <c r="M597" s="21" t="s">
        <v>2219</v>
      </c>
      <c r="N597" s="22" t="s">
        <v>2219</v>
      </c>
      <c r="O597" s="27" t="s">
        <v>5738</v>
      </c>
      <c r="P597" s="28" t="s">
        <v>3297</v>
      </c>
      <c r="Q597" s="27" t="s">
        <v>2222</v>
      </c>
      <c r="R597" s="22" t="s">
        <v>2219</v>
      </c>
      <c r="S597" s="20" t="s">
        <v>5739</v>
      </c>
      <c r="T597" s="29">
        <v>3.201</v>
      </c>
      <c r="U597" s="30">
        <v>2</v>
      </c>
      <c r="V597" s="30">
        <v>2</v>
      </c>
      <c r="W597" s="30">
        <v>4</v>
      </c>
    </row>
    <row r="598" s="2" customFormat="1" ht="15.75" spans="1:23">
      <c r="A598" s="26" t="s">
        <v>1236</v>
      </c>
      <c r="B598" s="26" t="s">
        <v>1246</v>
      </c>
      <c r="C598" s="19" t="s">
        <v>2500</v>
      </c>
      <c r="D598" s="19" t="s">
        <v>5555</v>
      </c>
      <c r="E598" s="20" t="s">
        <v>2213</v>
      </c>
      <c r="F598" s="27" t="s">
        <v>2696</v>
      </c>
      <c r="G598" s="27" t="s">
        <v>2391</v>
      </c>
      <c r="H598" s="20" t="s">
        <v>5740</v>
      </c>
      <c r="I598" s="22">
        <v>302.45</v>
      </c>
      <c r="J598" s="20" t="s">
        <v>5741</v>
      </c>
      <c r="K598" s="22">
        <v>60</v>
      </c>
      <c r="L598" s="22">
        <v>198.38</v>
      </c>
      <c r="M598" s="21" t="s">
        <v>2219</v>
      </c>
      <c r="N598" s="22" t="s">
        <v>2219</v>
      </c>
      <c r="O598" s="27" t="s">
        <v>5742</v>
      </c>
      <c r="P598" s="28" t="s">
        <v>5743</v>
      </c>
      <c r="Q598" s="27" t="s">
        <v>3018</v>
      </c>
      <c r="R598" s="27" t="s">
        <v>5744</v>
      </c>
      <c r="S598" s="20" t="s">
        <v>5745</v>
      </c>
      <c r="T598" s="29">
        <v>4.775</v>
      </c>
      <c r="U598" s="30">
        <v>1</v>
      </c>
      <c r="V598" s="30">
        <v>0</v>
      </c>
      <c r="W598" s="30">
        <v>1</v>
      </c>
    </row>
    <row r="599" s="2" customFormat="1" ht="15.75" spans="1:23">
      <c r="A599" s="26" t="s">
        <v>1256</v>
      </c>
      <c r="B599" s="26" t="s">
        <v>1266</v>
      </c>
      <c r="C599" s="19" t="s">
        <v>2508</v>
      </c>
      <c r="D599" s="19" t="s">
        <v>5555</v>
      </c>
      <c r="E599" s="20" t="s">
        <v>2213</v>
      </c>
      <c r="F599" s="27" t="s">
        <v>2334</v>
      </c>
      <c r="G599" s="27" t="s">
        <v>2288</v>
      </c>
      <c r="H599" s="20" t="s">
        <v>5746</v>
      </c>
      <c r="I599" s="22">
        <v>202.16</v>
      </c>
      <c r="J599" s="20" t="s">
        <v>5747</v>
      </c>
      <c r="K599" s="22">
        <v>40</v>
      </c>
      <c r="L599" s="22">
        <v>197.86</v>
      </c>
      <c r="M599" s="21" t="s">
        <v>2219</v>
      </c>
      <c r="N599" s="22" t="s">
        <v>2219</v>
      </c>
      <c r="O599" s="27" t="s">
        <v>5748</v>
      </c>
      <c r="P599" s="28" t="s">
        <v>5304</v>
      </c>
      <c r="Q599" s="27" t="s">
        <v>2222</v>
      </c>
      <c r="R599" s="27" t="s">
        <v>5749</v>
      </c>
      <c r="S599" s="20" t="s">
        <v>5750</v>
      </c>
      <c r="T599" s="29">
        <v>1.961</v>
      </c>
      <c r="U599" s="30">
        <v>3</v>
      </c>
      <c r="V599" s="30">
        <v>1</v>
      </c>
      <c r="W599" s="30">
        <v>0</v>
      </c>
    </row>
    <row r="600" s="2" customFormat="1" ht="15.75" spans="1:23">
      <c r="A600" s="26" t="s">
        <v>1276</v>
      </c>
      <c r="B600" s="26" t="s">
        <v>1286</v>
      </c>
      <c r="C600" s="19" t="s">
        <v>2516</v>
      </c>
      <c r="D600" s="19" t="s">
        <v>5555</v>
      </c>
      <c r="E600" s="20" t="s">
        <v>2213</v>
      </c>
      <c r="F600" s="27" t="s">
        <v>3599</v>
      </c>
      <c r="G600" s="27" t="s">
        <v>2343</v>
      </c>
      <c r="H600" s="20" t="s">
        <v>5751</v>
      </c>
      <c r="I600" s="22">
        <v>232.28</v>
      </c>
      <c r="J600" s="20" t="s">
        <v>5752</v>
      </c>
      <c r="K600" s="22">
        <v>46</v>
      </c>
      <c r="L600" s="22">
        <v>198.04</v>
      </c>
      <c r="M600" s="21" t="s">
        <v>2219</v>
      </c>
      <c r="N600" s="22" t="s">
        <v>2219</v>
      </c>
      <c r="O600" s="27" t="s">
        <v>5753</v>
      </c>
      <c r="P600" s="28" t="s">
        <v>5754</v>
      </c>
      <c r="Q600" s="27" t="s">
        <v>2222</v>
      </c>
      <c r="R600" s="27" t="s">
        <v>5755</v>
      </c>
      <c r="S600" s="20" t="s">
        <v>5756</v>
      </c>
      <c r="T600" s="29">
        <v>2.528</v>
      </c>
      <c r="U600" s="30">
        <v>3</v>
      </c>
      <c r="V600" s="30">
        <v>0</v>
      </c>
      <c r="W600" s="30">
        <v>4</v>
      </c>
    </row>
    <row r="601" s="2" customFormat="1" ht="15.75" spans="1:23">
      <c r="A601" s="18" t="s">
        <v>1296</v>
      </c>
      <c r="B601" s="18" t="s">
        <v>1306</v>
      </c>
      <c r="C601" s="19" t="s">
        <v>2525</v>
      </c>
      <c r="D601" s="19" t="s">
        <v>5555</v>
      </c>
      <c r="E601" s="20" t="s">
        <v>2213</v>
      </c>
      <c r="F601" s="20" t="s">
        <v>2351</v>
      </c>
      <c r="G601" s="20" t="s">
        <v>2227</v>
      </c>
      <c r="H601" s="20" t="s">
        <v>5757</v>
      </c>
      <c r="I601" s="21">
        <v>324.18</v>
      </c>
      <c r="J601" s="20" t="s">
        <v>5758</v>
      </c>
      <c r="K601" s="21">
        <v>65</v>
      </c>
      <c r="L601" s="21">
        <v>200.51</v>
      </c>
      <c r="M601" s="21">
        <v>-1</v>
      </c>
      <c r="N601" s="22" t="s">
        <v>2219</v>
      </c>
      <c r="O601" s="20" t="s">
        <v>5759</v>
      </c>
      <c r="P601" s="23" t="s">
        <v>5760</v>
      </c>
      <c r="Q601" s="20" t="s">
        <v>2522</v>
      </c>
      <c r="R601" s="20" t="s">
        <v>5761</v>
      </c>
      <c r="S601" s="20" t="s">
        <v>5762</v>
      </c>
      <c r="T601" s="24">
        <v>-2.522</v>
      </c>
      <c r="U601" s="25">
        <v>4</v>
      </c>
      <c r="V601" s="25">
        <v>3</v>
      </c>
      <c r="W601" s="25">
        <v>4</v>
      </c>
    </row>
    <row r="602" s="2" customFormat="1" ht="15.75" spans="1:23">
      <c r="A602" s="18" t="s">
        <v>1157</v>
      </c>
      <c r="B602" s="18" t="s">
        <v>1167</v>
      </c>
      <c r="C602" s="19" t="s">
        <v>2534</v>
      </c>
      <c r="D602" s="19" t="s">
        <v>5555</v>
      </c>
      <c r="E602" s="20" t="s">
        <v>2213</v>
      </c>
      <c r="F602" s="20" t="s">
        <v>2366</v>
      </c>
      <c r="G602" s="20" t="s">
        <v>2366</v>
      </c>
      <c r="H602" s="20" t="s">
        <v>5763</v>
      </c>
      <c r="I602" s="21">
        <v>186.29</v>
      </c>
      <c r="J602" s="20" t="s">
        <v>5764</v>
      </c>
      <c r="K602" s="21" t="s">
        <v>3124</v>
      </c>
      <c r="L602" s="22" t="s">
        <v>2219</v>
      </c>
      <c r="M602" s="21" t="s">
        <v>2219</v>
      </c>
      <c r="N602" s="22" t="s">
        <v>2219</v>
      </c>
      <c r="O602" s="20" t="s">
        <v>5765</v>
      </c>
      <c r="P602" s="23" t="s">
        <v>5766</v>
      </c>
      <c r="Q602" s="20" t="s">
        <v>2522</v>
      </c>
      <c r="R602" s="20" t="s">
        <v>5767</v>
      </c>
      <c r="S602" s="20" t="s">
        <v>5768</v>
      </c>
      <c r="T602" s="24">
        <v>4.111</v>
      </c>
      <c r="U602" s="25">
        <v>1</v>
      </c>
      <c r="V602" s="25">
        <v>0</v>
      </c>
      <c r="W602" s="25">
        <v>9</v>
      </c>
    </row>
    <row r="603" s="2" customFormat="1" ht="15.75" spans="1:23">
      <c r="A603" s="18" t="s">
        <v>1177</v>
      </c>
      <c r="B603" s="18" t="s">
        <v>1187</v>
      </c>
      <c r="C603" s="19" t="s">
        <v>2539</v>
      </c>
      <c r="D603" s="19" t="s">
        <v>5555</v>
      </c>
      <c r="E603" s="20" t="s">
        <v>2213</v>
      </c>
      <c r="F603" s="20" t="s">
        <v>2366</v>
      </c>
      <c r="G603" s="20" t="s">
        <v>2288</v>
      </c>
      <c r="H603" s="20" t="s">
        <v>5769</v>
      </c>
      <c r="I603" s="21">
        <v>624.54</v>
      </c>
      <c r="J603" s="20" t="s">
        <v>5770</v>
      </c>
      <c r="K603" s="21">
        <v>100</v>
      </c>
      <c r="L603" s="21">
        <v>160.12</v>
      </c>
      <c r="M603" s="21">
        <v>-1</v>
      </c>
      <c r="N603" s="22" t="s">
        <v>2219</v>
      </c>
      <c r="O603" s="20" t="s">
        <v>5771</v>
      </c>
      <c r="P603" s="23" t="s">
        <v>5370</v>
      </c>
      <c r="Q603" s="20" t="s">
        <v>2522</v>
      </c>
      <c r="R603" s="20" t="s">
        <v>2219</v>
      </c>
      <c r="S603" s="20" t="s">
        <v>5772</v>
      </c>
      <c r="T603" s="24">
        <v>-0.933</v>
      </c>
      <c r="U603" s="25">
        <v>7</v>
      </c>
      <c r="V603" s="25">
        <v>9</v>
      </c>
      <c r="W603" s="25">
        <v>7</v>
      </c>
    </row>
    <row r="604" s="2" customFormat="1" ht="15.75" spans="1:23">
      <c r="A604" s="18" t="s">
        <v>1197</v>
      </c>
      <c r="B604" s="18" t="s">
        <v>1207</v>
      </c>
      <c r="C604" s="19" t="s">
        <v>2546</v>
      </c>
      <c r="D604" s="19" t="s">
        <v>5555</v>
      </c>
      <c r="E604" s="20" t="s">
        <v>2213</v>
      </c>
      <c r="F604" s="20" t="s">
        <v>2509</v>
      </c>
      <c r="G604" s="20" t="s">
        <v>2451</v>
      </c>
      <c r="H604" s="20" t="s">
        <v>5773</v>
      </c>
      <c r="I604" s="21">
        <v>415.65</v>
      </c>
      <c r="J604" s="20" t="s">
        <v>5774</v>
      </c>
      <c r="K604" s="21">
        <v>5</v>
      </c>
      <c r="L604" s="21">
        <v>12.03</v>
      </c>
      <c r="M604" s="21">
        <v>1</v>
      </c>
      <c r="N604" s="21">
        <v>2.41</v>
      </c>
      <c r="O604" s="20" t="s">
        <v>5775</v>
      </c>
      <c r="P604" s="23" t="s">
        <v>5776</v>
      </c>
      <c r="Q604" s="20" t="s">
        <v>2522</v>
      </c>
      <c r="R604" s="20" t="s">
        <v>2219</v>
      </c>
      <c r="S604" s="20" t="s">
        <v>5777</v>
      </c>
      <c r="T604" s="24">
        <v>4.41</v>
      </c>
      <c r="U604" s="25">
        <v>0</v>
      </c>
      <c r="V604" s="25">
        <v>2</v>
      </c>
      <c r="W604" s="25">
        <v>0</v>
      </c>
    </row>
    <row r="605" s="2" customFormat="1" ht="15.75" spans="1:23">
      <c r="A605" s="18" t="s">
        <v>1217</v>
      </c>
      <c r="B605" s="18" t="s">
        <v>1227</v>
      </c>
      <c r="C605" s="19" t="s">
        <v>2553</v>
      </c>
      <c r="D605" s="19" t="s">
        <v>5555</v>
      </c>
      <c r="E605" s="20" t="s">
        <v>2213</v>
      </c>
      <c r="F605" s="20" t="s">
        <v>2312</v>
      </c>
      <c r="G605" s="20" t="s">
        <v>2288</v>
      </c>
      <c r="H605" s="20" t="s">
        <v>5778</v>
      </c>
      <c r="I605" s="21">
        <v>164.2</v>
      </c>
      <c r="J605" s="20" t="s">
        <v>5779</v>
      </c>
      <c r="K605" s="21">
        <v>33</v>
      </c>
      <c r="L605" s="21">
        <v>200.97</v>
      </c>
      <c r="M605" s="21">
        <v>-1</v>
      </c>
      <c r="N605" s="22" t="s">
        <v>2219</v>
      </c>
      <c r="O605" s="20" t="s">
        <v>5780</v>
      </c>
      <c r="P605" s="23" t="s">
        <v>3916</v>
      </c>
      <c r="Q605" s="20" t="s">
        <v>2522</v>
      </c>
      <c r="R605" s="20" t="s">
        <v>5781</v>
      </c>
      <c r="S605" s="20" t="s">
        <v>5782</v>
      </c>
      <c r="T605" s="24">
        <v>1.809</v>
      </c>
      <c r="U605" s="25">
        <v>1</v>
      </c>
      <c r="V605" s="25">
        <v>1</v>
      </c>
      <c r="W605" s="25">
        <v>3</v>
      </c>
    </row>
    <row r="606" s="2" customFormat="1" ht="15.75" spans="1:23">
      <c r="A606" s="18" t="s">
        <v>1237</v>
      </c>
      <c r="B606" s="18" t="s">
        <v>1247</v>
      </c>
      <c r="C606" s="19" t="s">
        <v>2560</v>
      </c>
      <c r="D606" s="19" t="s">
        <v>5555</v>
      </c>
      <c r="E606" s="20" t="s">
        <v>2213</v>
      </c>
      <c r="F606" s="20" t="s">
        <v>2366</v>
      </c>
      <c r="G606" s="20" t="s">
        <v>2366</v>
      </c>
      <c r="H606" s="20" t="s">
        <v>5783</v>
      </c>
      <c r="I606" s="21">
        <v>392.49</v>
      </c>
      <c r="J606" s="20" t="s">
        <v>5784</v>
      </c>
      <c r="K606" s="21">
        <v>78</v>
      </c>
      <c r="L606" s="21">
        <v>198.73</v>
      </c>
      <c r="M606" s="21">
        <v>-1</v>
      </c>
      <c r="N606" s="22" t="s">
        <v>2219</v>
      </c>
      <c r="O606" s="20" t="s">
        <v>5785</v>
      </c>
      <c r="P606" s="23" t="s">
        <v>5786</v>
      </c>
      <c r="Q606" s="20" t="s">
        <v>2522</v>
      </c>
      <c r="R606" s="20" t="s">
        <v>2219</v>
      </c>
      <c r="S606" s="20" t="s">
        <v>5787</v>
      </c>
      <c r="T606" s="24">
        <v>2.258</v>
      </c>
      <c r="U606" s="25">
        <v>4</v>
      </c>
      <c r="V606" s="25">
        <v>2</v>
      </c>
      <c r="W606" s="25">
        <v>7</v>
      </c>
    </row>
    <row r="607" s="2" customFormat="1" ht="15.75" spans="1:23">
      <c r="A607" s="18" t="s">
        <v>1257</v>
      </c>
      <c r="B607" s="18" t="s">
        <v>1267</v>
      </c>
      <c r="C607" s="19" t="s">
        <v>2569</v>
      </c>
      <c r="D607" s="19" t="s">
        <v>5555</v>
      </c>
      <c r="E607" s="20" t="s">
        <v>2213</v>
      </c>
      <c r="F607" s="20" t="s">
        <v>2366</v>
      </c>
      <c r="G607" s="20" t="s">
        <v>2366</v>
      </c>
      <c r="H607" s="20" t="s">
        <v>5788</v>
      </c>
      <c r="I607" s="21">
        <v>162.19</v>
      </c>
      <c r="J607" s="20" t="s">
        <v>5789</v>
      </c>
      <c r="K607" s="21">
        <v>32</v>
      </c>
      <c r="L607" s="21">
        <v>197.3</v>
      </c>
      <c r="M607" s="21">
        <v>-1</v>
      </c>
      <c r="N607" s="22" t="s">
        <v>2219</v>
      </c>
      <c r="O607" s="20" t="s">
        <v>5790</v>
      </c>
      <c r="P607" s="23" t="s">
        <v>4804</v>
      </c>
      <c r="Q607" s="20" t="s">
        <v>2522</v>
      </c>
      <c r="R607" s="20" t="s">
        <v>5791</v>
      </c>
      <c r="S607" s="20" t="s">
        <v>5792</v>
      </c>
      <c r="T607" s="24">
        <v>1.933</v>
      </c>
      <c r="U607" s="25">
        <v>2</v>
      </c>
      <c r="V607" s="25">
        <v>0</v>
      </c>
      <c r="W607" s="25">
        <v>3</v>
      </c>
    </row>
    <row r="608" s="2" customFormat="1" ht="15.75" spans="1:23">
      <c r="A608" s="18" t="s">
        <v>1277</v>
      </c>
      <c r="B608" s="18" t="s">
        <v>1287</v>
      </c>
      <c r="C608" s="19" t="s">
        <v>2576</v>
      </c>
      <c r="D608" s="19" t="s">
        <v>5555</v>
      </c>
      <c r="E608" s="20" t="s">
        <v>2213</v>
      </c>
      <c r="F608" s="20" t="s">
        <v>2696</v>
      </c>
      <c r="G608" s="20" t="s">
        <v>2391</v>
      </c>
      <c r="H608" s="20" t="s">
        <v>5793</v>
      </c>
      <c r="I608" s="21">
        <v>396.43</v>
      </c>
      <c r="J608" s="20" t="s">
        <v>5794</v>
      </c>
      <c r="K608" s="21">
        <v>20</v>
      </c>
      <c r="L608" s="21">
        <v>50.45</v>
      </c>
      <c r="M608" s="21">
        <v>-1</v>
      </c>
      <c r="N608" s="22" t="s">
        <v>2219</v>
      </c>
      <c r="O608" s="20" t="s">
        <v>5795</v>
      </c>
      <c r="P608" s="23" t="s">
        <v>5796</v>
      </c>
      <c r="Q608" s="20" t="s">
        <v>2522</v>
      </c>
      <c r="R608" s="20" t="s">
        <v>2219</v>
      </c>
      <c r="S608" s="20" t="s">
        <v>5797</v>
      </c>
      <c r="T608" s="24">
        <v>0.318</v>
      </c>
      <c r="U608" s="25">
        <v>2</v>
      </c>
      <c r="V608" s="25">
        <v>6</v>
      </c>
      <c r="W608" s="25">
        <v>11</v>
      </c>
    </row>
    <row r="609" s="2" customFormat="1" ht="15.75" spans="1:23">
      <c r="A609" s="26" t="s">
        <v>1297</v>
      </c>
      <c r="B609" s="26" t="s">
        <v>1307</v>
      </c>
      <c r="C609" s="19" t="s">
        <v>2583</v>
      </c>
      <c r="D609" s="19" t="s">
        <v>5555</v>
      </c>
      <c r="E609" s="20" t="s">
        <v>2213</v>
      </c>
      <c r="F609" s="27" t="s">
        <v>2366</v>
      </c>
      <c r="G609" s="27" t="s">
        <v>2288</v>
      </c>
      <c r="H609" s="20" t="s">
        <v>5798</v>
      </c>
      <c r="I609" s="22">
        <v>650.84</v>
      </c>
      <c r="J609" s="20" t="s">
        <v>5799</v>
      </c>
      <c r="K609" s="22">
        <v>41</v>
      </c>
      <c r="L609" s="22">
        <v>63</v>
      </c>
      <c r="M609" s="22">
        <v>-1</v>
      </c>
      <c r="N609" s="22">
        <v>-1.54</v>
      </c>
      <c r="O609" s="27" t="s">
        <v>5800</v>
      </c>
      <c r="P609" s="28" t="s">
        <v>5801</v>
      </c>
      <c r="Q609" s="27" t="s">
        <v>2222</v>
      </c>
      <c r="R609" s="22" t="s">
        <v>2219</v>
      </c>
      <c r="S609" s="20" t="s">
        <v>5802</v>
      </c>
      <c r="T609" s="29">
        <v>2.323</v>
      </c>
      <c r="U609" s="30">
        <v>3</v>
      </c>
      <c r="V609" s="30">
        <v>6</v>
      </c>
      <c r="W609" s="30">
        <v>5</v>
      </c>
    </row>
    <row r="610" s="2" customFormat="1" ht="15.75" spans="1:23">
      <c r="A610" s="18" t="s">
        <v>1158</v>
      </c>
      <c r="B610" s="18" t="s">
        <v>1168</v>
      </c>
      <c r="C610" s="19" t="s">
        <v>2590</v>
      </c>
      <c r="D610" s="19" t="s">
        <v>5555</v>
      </c>
      <c r="E610" s="20" t="s">
        <v>2213</v>
      </c>
      <c r="F610" s="20" t="s">
        <v>5803</v>
      </c>
      <c r="G610" s="20" t="s">
        <v>2391</v>
      </c>
      <c r="H610" s="20" t="s">
        <v>5804</v>
      </c>
      <c r="I610" s="21">
        <v>504.7</v>
      </c>
      <c r="J610" s="20" t="s">
        <v>5805</v>
      </c>
      <c r="K610" s="21">
        <v>100</v>
      </c>
      <c r="L610" s="21">
        <v>198.13</v>
      </c>
      <c r="M610" s="21">
        <v>-1</v>
      </c>
      <c r="N610" s="22" t="s">
        <v>2219</v>
      </c>
      <c r="O610" s="20" t="s">
        <v>5806</v>
      </c>
      <c r="P610" s="23" t="s">
        <v>5807</v>
      </c>
      <c r="Q610" s="20" t="s">
        <v>2522</v>
      </c>
      <c r="R610" s="20" t="s">
        <v>5808</v>
      </c>
      <c r="S610" s="20" t="s">
        <v>5809</v>
      </c>
      <c r="T610" s="24">
        <v>3.265</v>
      </c>
      <c r="U610" s="25">
        <v>1</v>
      </c>
      <c r="V610" s="25">
        <v>4</v>
      </c>
      <c r="W610" s="25">
        <v>2</v>
      </c>
    </row>
    <row r="611" s="2" customFormat="1" ht="15.75" spans="1:23">
      <c r="A611" s="26" t="s">
        <v>1178</v>
      </c>
      <c r="B611" s="26" t="s">
        <v>1188</v>
      </c>
      <c r="C611" s="19" t="s">
        <v>2598</v>
      </c>
      <c r="D611" s="19" t="s">
        <v>5555</v>
      </c>
      <c r="E611" s="20" t="s">
        <v>2213</v>
      </c>
      <c r="F611" s="27" t="s">
        <v>5372</v>
      </c>
      <c r="G611" s="27" t="s">
        <v>3089</v>
      </c>
      <c r="H611" s="20" t="s">
        <v>5810</v>
      </c>
      <c r="I611" s="22">
        <v>208.17</v>
      </c>
      <c r="J611" s="20" t="s">
        <v>5811</v>
      </c>
      <c r="K611" s="22">
        <v>42</v>
      </c>
      <c r="L611" s="22">
        <v>201.76</v>
      </c>
      <c r="M611" s="21" t="s">
        <v>2219</v>
      </c>
      <c r="N611" s="22" t="s">
        <v>2219</v>
      </c>
      <c r="O611" s="27" t="s">
        <v>5812</v>
      </c>
      <c r="P611" s="28" t="s">
        <v>5813</v>
      </c>
      <c r="Q611" s="27" t="s">
        <v>2222</v>
      </c>
      <c r="R611" s="27" t="s">
        <v>5814</v>
      </c>
      <c r="S611" s="20" t="s">
        <v>5815</v>
      </c>
      <c r="T611" s="22" t="s">
        <v>2219</v>
      </c>
      <c r="U611" s="22" t="s">
        <v>2219</v>
      </c>
      <c r="V611" s="22" t="s">
        <v>2219</v>
      </c>
      <c r="W611" s="22" t="s">
        <v>2219</v>
      </c>
    </row>
    <row r="612" s="2" customFormat="1" ht="15.75" spans="1:23">
      <c r="A612" s="18" t="s">
        <v>1198</v>
      </c>
      <c r="B612" s="18" t="s">
        <v>1208</v>
      </c>
      <c r="C612" s="19" t="s">
        <v>2605</v>
      </c>
      <c r="D612" s="19" t="s">
        <v>5555</v>
      </c>
      <c r="E612" s="20" t="s">
        <v>2213</v>
      </c>
      <c r="F612" s="20" t="s">
        <v>2366</v>
      </c>
      <c r="G612" s="20" t="s">
        <v>2493</v>
      </c>
      <c r="H612" s="20" t="s">
        <v>5816</v>
      </c>
      <c r="I612" s="21">
        <v>454.68</v>
      </c>
      <c r="J612" s="20" t="s">
        <v>5817</v>
      </c>
      <c r="K612" s="21">
        <v>91</v>
      </c>
      <c r="L612" s="21" t="s">
        <v>5818</v>
      </c>
      <c r="M612" s="21" t="s">
        <v>2218</v>
      </c>
      <c r="N612" s="22" t="s">
        <v>2219</v>
      </c>
      <c r="O612" s="20" t="s">
        <v>5819</v>
      </c>
      <c r="P612" s="23" t="s">
        <v>3570</v>
      </c>
      <c r="Q612" s="20" t="s">
        <v>2522</v>
      </c>
      <c r="R612" s="20" t="s">
        <v>5820</v>
      </c>
      <c r="S612" s="20" t="s">
        <v>5821</v>
      </c>
      <c r="T612" s="24">
        <v>6.547</v>
      </c>
      <c r="U612" s="25">
        <v>2</v>
      </c>
      <c r="V612" s="25">
        <v>0</v>
      </c>
      <c r="W612" s="25">
        <v>1</v>
      </c>
    </row>
    <row r="613" s="2" customFormat="1" ht="15.75" spans="1:23">
      <c r="A613" s="18" t="s">
        <v>1218</v>
      </c>
      <c r="B613" s="18" t="s">
        <v>1228</v>
      </c>
      <c r="C613" s="19" t="s">
        <v>2613</v>
      </c>
      <c r="D613" s="19" t="s">
        <v>5555</v>
      </c>
      <c r="E613" s="20" t="s">
        <v>2213</v>
      </c>
      <c r="F613" s="20" t="s">
        <v>2366</v>
      </c>
      <c r="G613" s="20" t="s">
        <v>2366</v>
      </c>
      <c r="H613" s="20" t="s">
        <v>5822</v>
      </c>
      <c r="I613" s="21">
        <v>216.19</v>
      </c>
      <c r="J613" s="20" t="s">
        <v>5823</v>
      </c>
      <c r="K613" s="21">
        <v>43</v>
      </c>
      <c r="L613" s="21">
        <v>198.9</v>
      </c>
      <c r="M613" s="21">
        <v>-1</v>
      </c>
      <c r="N613" s="22" t="s">
        <v>2219</v>
      </c>
      <c r="O613" s="20" t="s">
        <v>5824</v>
      </c>
      <c r="P613" s="23" t="s">
        <v>2338</v>
      </c>
      <c r="Q613" s="20" t="s">
        <v>2522</v>
      </c>
      <c r="R613" s="20" t="s">
        <v>2219</v>
      </c>
      <c r="S613" s="20" t="s">
        <v>5825</v>
      </c>
      <c r="T613" s="24">
        <v>2.187</v>
      </c>
      <c r="U613" s="25">
        <v>4</v>
      </c>
      <c r="V613" s="25">
        <v>0</v>
      </c>
      <c r="W613" s="25">
        <v>1</v>
      </c>
    </row>
    <row r="614" s="2" customFormat="1" ht="15.75" spans="1:23">
      <c r="A614" s="18" t="s">
        <v>1238</v>
      </c>
      <c r="B614" s="18" t="s">
        <v>1248</v>
      </c>
      <c r="C614" s="19" t="s">
        <v>2620</v>
      </c>
      <c r="D614" s="19" t="s">
        <v>5555</v>
      </c>
      <c r="E614" s="20" t="s">
        <v>2213</v>
      </c>
      <c r="F614" s="20" t="s">
        <v>3362</v>
      </c>
      <c r="G614" s="20" t="s">
        <v>3089</v>
      </c>
      <c r="H614" s="20" t="s">
        <v>5826</v>
      </c>
      <c r="I614" s="21">
        <v>472.7</v>
      </c>
      <c r="J614" s="20" t="s">
        <v>5827</v>
      </c>
      <c r="K614" s="21">
        <v>10</v>
      </c>
      <c r="L614" s="21">
        <v>21.16</v>
      </c>
      <c r="M614" s="21">
        <v>1</v>
      </c>
      <c r="N614" s="21">
        <v>2.12</v>
      </c>
      <c r="O614" s="20" t="s">
        <v>5828</v>
      </c>
      <c r="P614" s="23" t="s">
        <v>3371</v>
      </c>
      <c r="Q614" s="20" t="s">
        <v>2522</v>
      </c>
      <c r="R614" s="20" t="s">
        <v>2219</v>
      </c>
      <c r="S614" s="20" t="s">
        <v>5829</v>
      </c>
      <c r="T614" s="24">
        <v>5.344</v>
      </c>
      <c r="U614" s="25">
        <v>1</v>
      </c>
      <c r="V614" s="25">
        <v>1</v>
      </c>
      <c r="W614" s="25">
        <v>1</v>
      </c>
    </row>
    <row r="615" s="2" customFormat="1" ht="15.75" spans="1:23">
      <c r="A615" s="18" t="s">
        <v>1258</v>
      </c>
      <c r="B615" s="18" t="s">
        <v>1268</v>
      </c>
      <c r="C615" s="19" t="s">
        <v>2627</v>
      </c>
      <c r="D615" s="19" t="s">
        <v>5555</v>
      </c>
      <c r="E615" s="20" t="s">
        <v>2213</v>
      </c>
      <c r="F615" s="18" t="s">
        <v>2975</v>
      </c>
      <c r="G615" s="18" t="s">
        <v>2236</v>
      </c>
      <c r="H615" s="18" t="s">
        <v>5830</v>
      </c>
      <c r="I615" s="21">
        <v>164.16</v>
      </c>
      <c r="J615" s="20" t="s">
        <v>5831</v>
      </c>
      <c r="K615" s="21">
        <v>33</v>
      </c>
      <c r="L615" s="21">
        <v>201.02</v>
      </c>
      <c r="M615" s="21" t="s">
        <v>2218</v>
      </c>
      <c r="N615" s="22" t="s">
        <v>2219</v>
      </c>
      <c r="O615" s="18" t="s">
        <v>5832</v>
      </c>
      <c r="P615" s="31" t="s">
        <v>4021</v>
      </c>
      <c r="Q615" s="18" t="s">
        <v>2522</v>
      </c>
      <c r="R615" s="18" t="s">
        <v>2219</v>
      </c>
      <c r="S615" s="18" t="s">
        <v>4023</v>
      </c>
      <c r="T615" s="29">
        <v>1.685</v>
      </c>
      <c r="U615" s="30">
        <v>1</v>
      </c>
      <c r="V615" s="30">
        <v>1</v>
      </c>
      <c r="W615" s="30">
        <v>2</v>
      </c>
    </row>
    <row r="616" s="2" customFormat="1" ht="15.75" spans="1:23">
      <c r="A616" s="18" t="s">
        <v>1278</v>
      </c>
      <c r="B616" s="18" t="s">
        <v>1288</v>
      </c>
      <c r="C616" s="19" t="s">
        <v>2634</v>
      </c>
      <c r="D616" s="19" t="s">
        <v>5555</v>
      </c>
      <c r="E616" s="20" t="s">
        <v>2213</v>
      </c>
      <c r="F616" s="18" t="s">
        <v>2509</v>
      </c>
      <c r="G616" s="18" t="s">
        <v>2451</v>
      </c>
      <c r="H616" s="20" t="s">
        <v>5833</v>
      </c>
      <c r="I616" s="21">
        <v>188.23</v>
      </c>
      <c r="J616" s="20" t="s">
        <v>5834</v>
      </c>
      <c r="K616" s="21">
        <v>9</v>
      </c>
      <c r="L616" s="21">
        <v>47.81</v>
      </c>
      <c r="M616" s="21" t="s">
        <v>2218</v>
      </c>
      <c r="N616" s="22" t="s">
        <v>2219</v>
      </c>
      <c r="O616" s="18" t="s">
        <v>5835</v>
      </c>
      <c r="P616" s="31" t="s">
        <v>5836</v>
      </c>
      <c r="Q616" s="18" t="s">
        <v>2522</v>
      </c>
      <c r="R616" s="18" t="s">
        <v>2219</v>
      </c>
      <c r="S616" s="18" t="s">
        <v>5837</v>
      </c>
      <c r="T616" s="24">
        <v>0.514</v>
      </c>
      <c r="U616" s="25">
        <v>1</v>
      </c>
      <c r="V616" s="25">
        <v>1</v>
      </c>
      <c r="W616" s="25">
        <v>0</v>
      </c>
    </row>
    <row r="617" s="2" customFormat="1" ht="15.75" spans="1:23">
      <c r="A617" s="18" t="s">
        <v>1298</v>
      </c>
      <c r="B617" s="18" t="s">
        <v>1308</v>
      </c>
      <c r="C617" s="19" t="s">
        <v>2641</v>
      </c>
      <c r="D617" s="19" t="s">
        <v>5555</v>
      </c>
      <c r="E617" s="20" t="s">
        <v>2213</v>
      </c>
      <c r="F617" s="18" t="s">
        <v>2366</v>
      </c>
      <c r="G617" s="18" t="s">
        <v>2366</v>
      </c>
      <c r="H617" s="20" t="s">
        <v>5838</v>
      </c>
      <c r="I617" s="21">
        <v>152.23</v>
      </c>
      <c r="J617" s="20" t="s">
        <v>5839</v>
      </c>
      <c r="K617" s="22" t="s">
        <v>2219</v>
      </c>
      <c r="L617" s="21" t="s">
        <v>3124</v>
      </c>
      <c r="M617" s="21" t="s">
        <v>2219</v>
      </c>
      <c r="N617" s="22" t="s">
        <v>2219</v>
      </c>
      <c r="O617" s="18" t="s">
        <v>5840</v>
      </c>
      <c r="P617" s="31" t="s">
        <v>3413</v>
      </c>
      <c r="Q617" s="18" t="s">
        <v>2522</v>
      </c>
      <c r="R617" s="18" t="s">
        <v>2219</v>
      </c>
      <c r="S617" s="18" t="s">
        <v>5841</v>
      </c>
      <c r="T617" s="24">
        <v>2.497</v>
      </c>
      <c r="U617" s="25">
        <v>1</v>
      </c>
      <c r="V617" s="25">
        <v>0</v>
      </c>
      <c r="W617" s="25">
        <v>0</v>
      </c>
    </row>
    <row r="618" s="2" customFormat="1" ht="15.75" spans="1:23">
      <c r="A618" s="18" t="s">
        <v>1159</v>
      </c>
      <c r="B618" s="18" t="s">
        <v>1169</v>
      </c>
      <c r="C618" s="19" t="s">
        <v>2649</v>
      </c>
      <c r="D618" s="19" t="s">
        <v>5555</v>
      </c>
      <c r="E618" s="20" t="s">
        <v>2213</v>
      </c>
      <c r="F618" s="20" t="s">
        <v>3926</v>
      </c>
      <c r="G618" s="20" t="s">
        <v>2288</v>
      </c>
      <c r="H618" s="20" t="s">
        <v>5842</v>
      </c>
      <c r="I618" s="21">
        <v>512.72</v>
      </c>
      <c r="J618" s="20" t="s">
        <v>5843</v>
      </c>
      <c r="K618" s="21">
        <v>100</v>
      </c>
      <c r="L618" s="21">
        <v>195.04</v>
      </c>
      <c r="M618" s="21" t="s">
        <v>2219</v>
      </c>
      <c r="N618" s="22" t="s">
        <v>2219</v>
      </c>
      <c r="O618" s="20" t="s">
        <v>5844</v>
      </c>
      <c r="P618" s="23" t="s">
        <v>5845</v>
      </c>
      <c r="Q618" s="27" t="s">
        <v>5846</v>
      </c>
      <c r="R618" s="20" t="s">
        <v>5847</v>
      </c>
      <c r="S618" s="20" t="s">
        <v>5848</v>
      </c>
      <c r="T618" s="24">
        <v>6.081</v>
      </c>
      <c r="U618" s="25">
        <v>4</v>
      </c>
      <c r="V618" s="25">
        <v>0</v>
      </c>
      <c r="W618" s="25">
        <v>3</v>
      </c>
    </row>
    <row r="619" s="2" customFormat="1" ht="15.75" spans="1:23">
      <c r="A619" s="18" t="s">
        <v>1179</v>
      </c>
      <c r="B619" s="18" t="s">
        <v>1189</v>
      </c>
      <c r="C619" s="19" t="s">
        <v>2657</v>
      </c>
      <c r="D619" s="19" t="s">
        <v>5555</v>
      </c>
      <c r="E619" s="20" t="s">
        <v>2213</v>
      </c>
      <c r="F619" s="20" t="s">
        <v>2366</v>
      </c>
      <c r="G619" s="20" t="s">
        <v>2391</v>
      </c>
      <c r="H619" s="20" t="s">
        <v>5849</v>
      </c>
      <c r="I619" s="21">
        <v>306.31</v>
      </c>
      <c r="J619" s="20" t="s">
        <v>5850</v>
      </c>
      <c r="K619" s="21">
        <v>10</v>
      </c>
      <c r="L619" s="21">
        <v>32.65</v>
      </c>
      <c r="M619" s="21" t="s">
        <v>2219</v>
      </c>
      <c r="N619" s="22" t="s">
        <v>2219</v>
      </c>
      <c r="O619" s="20" t="s">
        <v>5851</v>
      </c>
      <c r="P619" s="23" t="s">
        <v>5852</v>
      </c>
      <c r="Q619" s="20" t="s">
        <v>2222</v>
      </c>
      <c r="R619" s="20" t="s">
        <v>5853</v>
      </c>
      <c r="S619" s="20" t="s">
        <v>5854</v>
      </c>
      <c r="T619" s="24">
        <v>1.127</v>
      </c>
      <c r="U619" s="25">
        <v>4</v>
      </c>
      <c r="V619" s="25">
        <v>1</v>
      </c>
      <c r="W619" s="25">
        <v>3</v>
      </c>
    </row>
    <row r="620" s="2" customFormat="1" ht="15.75" spans="1:23">
      <c r="A620" s="18" t="s">
        <v>1199</v>
      </c>
      <c r="B620" s="18" t="s">
        <v>1209</v>
      </c>
      <c r="C620" s="19" t="s">
        <v>2664</v>
      </c>
      <c r="D620" s="19" t="s">
        <v>5555</v>
      </c>
      <c r="E620" s="20" t="s">
        <v>2213</v>
      </c>
      <c r="F620" s="20" t="s">
        <v>2696</v>
      </c>
      <c r="G620" s="20" t="s">
        <v>2391</v>
      </c>
      <c r="H620" s="20" t="s">
        <v>5855</v>
      </c>
      <c r="I620" s="21">
        <v>386.35</v>
      </c>
      <c r="J620" s="20" t="s">
        <v>5856</v>
      </c>
      <c r="K620" s="21">
        <v>10</v>
      </c>
      <c r="L620" s="21">
        <v>25.88</v>
      </c>
      <c r="M620" s="21" t="s">
        <v>2219</v>
      </c>
      <c r="N620" s="22" t="s">
        <v>2219</v>
      </c>
      <c r="O620" s="20" t="s">
        <v>5857</v>
      </c>
      <c r="P620" s="23" t="s">
        <v>5858</v>
      </c>
      <c r="Q620" s="20" t="s">
        <v>2222</v>
      </c>
      <c r="R620" s="20" t="s">
        <v>5859</v>
      </c>
      <c r="S620" s="20" t="s">
        <v>5860</v>
      </c>
      <c r="T620" s="24">
        <v>2.569</v>
      </c>
      <c r="U620" s="25">
        <v>8</v>
      </c>
      <c r="V620" s="25">
        <v>0</v>
      </c>
      <c r="W620" s="25">
        <v>5</v>
      </c>
    </row>
    <row r="621" s="2" customFormat="1" ht="15.75" spans="1:23">
      <c r="A621" s="18" t="s">
        <v>1219</v>
      </c>
      <c r="B621" s="18" t="s">
        <v>1229</v>
      </c>
      <c r="C621" s="19" t="s">
        <v>2672</v>
      </c>
      <c r="D621" s="19" t="s">
        <v>5555</v>
      </c>
      <c r="E621" s="20" t="s">
        <v>2213</v>
      </c>
      <c r="F621" s="20" t="s">
        <v>2366</v>
      </c>
      <c r="G621" s="20" t="s">
        <v>2366</v>
      </c>
      <c r="H621" s="20" t="s">
        <v>5861</v>
      </c>
      <c r="I621" s="21">
        <v>302.24</v>
      </c>
      <c r="J621" s="20" t="s">
        <v>5862</v>
      </c>
      <c r="K621" s="21">
        <v>10</v>
      </c>
      <c r="L621" s="21">
        <v>33.09</v>
      </c>
      <c r="M621" s="21" t="s">
        <v>2219</v>
      </c>
      <c r="N621" s="22" t="s">
        <v>2219</v>
      </c>
      <c r="O621" s="20" t="s">
        <v>5863</v>
      </c>
      <c r="P621" s="23" t="s">
        <v>2843</v>
      </c>
      <c r="Q621" s="20" t="s">
        <v>2222</v>
      </c>
      <c r="R621" s="20" t="s">
        <v>5864</v>
      </c>
      <c r="S621" s="20" t="s">
        <v>5865</v>
      </c>
      <c r="T621" s="24">
        <v>1.63</v>
      </c>
      <c r="U621" s="25">
        <v>2</v>
      </c>
      <c r="V621" s="25">
        <v>5</v>
      </c>
      <c r="W621" s="25">
        <v>1</v>
      </c>
    </row>
    <row r="622" s="2" customFormat="1" ht="15.75" spans="1:23">
      <c r="A622" s="18" t="s">
        <v>1239</v>
      </c>
      <c r="B622" s="18" t="s">
        <v>1249</v>
      </c>
      <c r="C622" s="19" t="s">
        <v>2680</v>
      </c>
      <c r="D622" s="19" t="s">
        <v>5555</v>
      </c>
      <c r="E622" s="20" t="s">
        <v>2213</v>
      </c>
      <c r="F622" s="20" t="s">
        <v>2410</v>
      </c>
      <c r="G622" s="20" t="s">
        <v>2411</v>
      </c>
      <c r="H622" s="20" t="s">
        <v>5866</v>
      </c>
      <c r="I622" s="21">
        <v>316.26</v>
      </c>
      <c r="J622" s="20" t="s">
        <v>5867</v>
      </c>
      <c r="K622" s="21">
        <v>63</v>
      </c>
      <c r="L622" s="21">
        <v>199.2</v>
      </c>
      <c r="M622" s="21" t="s">
        <v>2219</v>
      </c>
      <c r="N622" s="22" t="s">
        <v>2219</v>
      </c>
      <c r="O622" s="20" t="s">
        <v>5868</v>
      </c>
      <c r="P622" s="23" t="s">
        <v>5869</v>
      </c>
      <c r="Q622" s="20" t="s">
        <v>2222</v>
      </c>
      <c r="R622" s="20" t="s">
        <v>5870</v>
      </c>
      <c r="S622" s="20" t="s">
        <v>5871</v>
      </c>
      <c r="T622" s="24">
        <v>1.856</v>
      </c>
      <c r="U622" s="25">
        <v>3</v>
      </c>
      <c r="V622" s="25">
        <v>4</v>
      </c>
      <c r="W622" s="25">
        <v>2</v>
      </c>
    </row>
    <row r="623" s="2" customFormat="1" ht="15.75" spans="1:23">
      <c r="A623" s="18" t="s">
        <v>1259</v>
      </c>
      <c r="B623" s="18" t="s">
        <v>1269</v>
      </c>
      <c r="C623" s="19" t="s">
        <v>2688</v>
      </c>
      <c r="D623" s="19" t="s">
        <v>5555</v>
      </c>
      <c r="E623" s="20" t="s">
        <v>2213</v>
      </c>
      <c r="F623" s="20" t="s">
        <v>2696</v>
      </c>
      <c r="G623" s="20" t="s">
        <v>2391</v>
      </c>
      <c r="H623" s="20" t="s">
        <v>5872</v>
      </c>
      <c r="I623" s="21">
        <v>288.25</v>
      </c>
      <c r="J623" s="20" t="s">
        <v>5873</v>
      </c>
      <c r="K623" s="21">
        <v>57</v>
      </c>
      <c r="L623" s="21">
        <v>197.74</v>
      </c>
      <c r="M623" s="21" t="s">
        <v>2219</v>
      </c>
      <c r="N623" s="22" t="s">
        <v>2219</v>
      </c>
      <c r="O623" s="20" t="s">
        <v>5874</v>
      </c>
      <c r="P623" s="23" t="s">
        <v>5875</v>
      </c>
      <c r="Q623" s="20" t="s">
        <v>2222</v>
      </c>
      <c r="R623" s="22" t="s">
        <v>2219</v>
      </c>
      <c r="S623" s="20" t="s">
        <v>5876</v>
      </c>
      <c r="T623" s="24">
        <v>2.131</v>
      </c>
      <c r="U623" s="25">
        <v>2</v>
      </c>
      <c r="V623" s="25">
        <v>4</v>
      </c>
      <c r="W623" s="25">
        <v>1</v>
      </c>
    </row>
    <row r="624" s="2" customFormat="1" ht="15.75" spans="1:23">
      <c r="A624" s="18" t="s">
        <v>1279</v>
      </c>
      <c r="B624" s="18" t="s">
        <v>1289</v>
      </c>
      <c r="C624" s="19" t="s">
        <v>2695</v>
      </c>
      <c r="D624" s="19" t="s">
        <v>5555</v>
      </c>
      <c r="E624" s="20" t="s">
        <v>2213</v>
      </c>
      <c r="F624" s="20" t="s">
        <v>2696</v>
      </c>
      <c r="G624" s="20" t="s">
        <v>2391</v>
      </c>
      <c r="H624" s="20" t="s">
        <v>5877</v>
      </c>
      <c r="I624" s="21">
        <v>430.62</v>
      </c>
      <c r="J624" s="20" t="s">
        <v>5878</v>
      </c>
      <c r="K624" s="21">
        <v>86</v>
      </c>
      <c r="L624" s="21">
        <v>199.71</v>
      </c>
      <c r="M624" s="21" t="s">
        <v>2219</v>
      </c>
      <c r="N624" s="22" t="s">
        <v>2219</v>
      </c>
      <c r="O624" s="20" t="s">
        <v>5879</v>
      </c>
      <c r="P624" s="23" t="s">
        <v>5880</v>
      </c>
      <c r="Q624" s="20" t="s">
        <v>2222</v>
      </c>
      <c r="R624" s="22" t="s">
        <v>2219</v>
      </c>
      <c r="S624" s="20" t="s">
        <v>5881</v>
      </c>
      <c r="T624" s="24">
        <v>3.408</v>
      </c>
      <c r="U624" s="25">
        <v>2</v>
      </c>
      <c r="V624" s="25">
        <v>2</v>
      </c>
      <c r="W624" s="25">
        <v>0</v>
      </c>
    </row>
    <row r="625" s="2" customFormat="1" ht="15.75" spans="1:23">
      <c r="A625" s="18" t="s">
        <v>1299</v>
      </c>
      <c r="B625" s="18" t="s">
        <v>1309</v>
      </c>
      <c r="C625" s="19" t="s">
        <v>2703</v>
      </c>
      <c r="D625" s="19" t="s">
        <v>5555</v>
      </c>
      <c r="E625" s="20" t="s">
        <v>2213</v>
      </c>
      <c r="F625" s="20" t="s">
        <v>2366</v>
      </c>
      <c r="G625" s="20" t="s">
        <v>2366</v>
      </c>
      <c r="H625" s="20" t="s">
        <v>5882</v>
      </c>
      <c r="I625" s="21">
        <v>432.38</v>
      </c>
      <c r="J625" s="20" t="s">
        <v>5883</v>
      </c>
      <c r="K625" s="21">
        <v>47</v>
      </c>
      <c r="L625" s="21">
        <v>108.7</v>
      </c>
      <c r="M625" s="21" t="s">
        <v>2219</v>
      </c>
      <c r="N625" s="22" t="s">
        <v>2219</v>
      </c>
      <c r="O625" s="20" t="s">
        <v>5884</v>
      </c>
      <c r="P625" s="23" t="s">
        <v>2573</v>
      </c>
      <c r="Q625" s="20" t="s">
        <v>2222</v>
      </c>
      <c r="R625" s="20" t="s">
        <v>5885</v>
      </c>
      <c r="S625" s="20" t="s">
        <v>5886</v>
      </c>
      <c r="T625" s="24">
        <v>0.018</v>
      </c>
      <c r="U625" s="25">
        <v>3</v>
      </c>
      <c r="V625" s="25">
        <v>7</v>
      </c>
      <c r="W625" s="25">
        <v>3</v>
      </c>
    </row>
    <row r="626" s="2" customFormat="1" ht="15.75" spans="1:23">
      <c r="A626" s="18" t="s">
        <v>1160</v>
      </c>
      <c r="B626" s="18" t="s">
        <v>1170</v>
      </c>
      <c r="C626" s="19" t="s">
        <v>2711</v>
      </c>
      <c r="D626" s="19" t="s">
        <v>5555</v>
      </c>
      <c r="E626" s="20" t="s">
        <v>2213</v>
      </c>
      <c r="F626" s="20" t="s">
        <v>2696</v>
      </c>
      <c r="G626" s="20" t="s">
        <v>2391</v>
      </c>
      <c r="H626" s="20" t="s">
        <v>5887</v>
      </c>
      <c r="I626" s="21">
        <v>448.38</v>
      </c>
      <c r="J626" s="20" t="s">
        <v>5888</v>
      </c>
      <c r="K626" s="21">
        <v>90</v>
      </c>
      <c r="L626" s="21">
        <v>200.72</v>
      </c>
      <c r="M626" s="21" t="s">
        <v>2219</v>
      </c>
      <c r="N626" s="22" t="s">
        <v>2219</v>
      </c>
      <c r="O626" s="20" t="s">
        <v>5889</v>
      </c>
      <c r="P626" s="23" t="s">
        <v>3334</v>
      </c>
      <c r="Q626" s="27" t="s">
        <v>5890</v>
      </c>
      <c r="R626" s="20" t="s">
        <v>5891</v>
      </c>
      <c r="S626" s="20" t="s">
        <v>5892</v>
      </c>
      <c r="T626" s="24">
        <v>-0.224</v>
      </c>
      <c r="U626" s="25">
        <v>3</v>
      </c>
      <c r="V626" s="25">
        <v>8</v>
      </c>
      <c r="W626" s="25">
        <v>3</v>
      </c>
    </row>
    <row r="627" s="2" customFormat="1" ht="15.75" spans="1:23">
      <c r="A627" s="18" t="s">
        <v>1180</v>
      </c>
      <c r="B627" s="18" t="s">
        <v>1190</v>
      </c>
      <c r="C627" s="19" t="s">
        <v>2719</v>
      </c>
      <c r="D627" s="19" t="s">
        <v>5555</v>
      </c>
      <c r="E627" s="20" t="s">
        <v>2213</v>
      </c>
      <c r="F627" s="20" t="s">
        <v>2696</v>
      </c>
      <c r="G627" s="20" t="s">
        <v>2391</v>
      </c>
      <c r="H627" s="20" t="s">
        <v>5893</v>
      </c>
      <c r="I627" s="21">
        <v>431.65</v>
      </c>
      <c r="J627" s="20" t="s">
        <v>5894</v>
      </c>
      <c r="K627" s="21">
        <v>86</v>
      </c>
      <c r="L627" s="21">
        <v>199.23</v>
      </c>
      <c r="M627" s="21" t="s">
        <v>2219</v>
      </c>
      <c r="N627" s="22" t="s">
        <v>2219</v>
      </c>
      <c r="O627" s="20" t="s">
        <v>5895</v>
      </c>
      <c r="P627" s="23" t="s">
        <v>5896</v>
      </c>
      <c r="Q627" s="20" t="s">
        <v>2222</v>
      </c>
      <c r="R627" s="20" t="s">
        <v>5897</v>
      </c>
      <c r="S627" s="20" t="s">
        <v>5898</v>
      </c>
      <c r="T627" s="24">
        <v>3.396</v>
      </c>
      <c r="U627" s="25">
        <v>0</v>
      </c>
      <c r="V627" s="25">
        <v>2</v>
      </c>
      <c r="W627" s="25">
        <v>0</v>
      </c>
    </row>
    <row r="628" s="2" customFormat="1" ht="15.75" spans="1:23">
      <c r="A628" s="18" t="s">
        <v>1200</v>
      </c>
      <c r="B628" s="18" t="s">
        <v>1210</v>
      </c>
      <c r="C628" s="19" t="s">
        <v>2727</v>
      </c>
      <c r="D628" s="19" t="s">
        <v>5555</v>
      </c>
      <c r="E628" s="20" t="s">
        <v>2213</v>
      </c>
      <c r="F628" s="20" t="s">
        <v>2696</v>
      </c>
      <c r="G628" s="20" t="s">
        <v>2391</v>
      </c>
      <c r="H628" s="20" t="s">
        <v>5899</v>
      </c>
      <c r="I628" s="21">
        <v>374.34</v>
      </c>
      <c r="J628" s="20" t="s">
        <v>5900</v>
      </c>
      <c r="K628" s="21">
        <v>75</v>
      </c>
      <c r="L628" s="21">
        <v>200.35</v>
      </c>
      <c r="M628" s="21" t="s">
        <v>2219</v>
      </c>
      <c r="N628" s="22" t="s">
        <v>2219</v>
      </c>
      <c r="O628" s="20" t="s">
        <v>5901</v>
      </c>
      <c r="P628" s="23" t="s">
        <v>5902</v>
      </c>
      <c r="Q628" s="20" t="s">
        <v>2222</v>
      </c>
      <c r="R628" s="20" t="s">
        <v>5903</v>
      </c>
      <c r="S628" s="20" t="s">
        <v>5904</v>
      </c>
      <c r="T628" s="24">
        <v>2.291</v>
      </c>
      <c r="U628" s="25">
        <v>6</v>
      </c>
      <c r="V628" s="25">
        <v>2</v>
      </c>
      <c r="W628" s="25">
        <v>5</v>
      </c>
    </row>
    <row r="629" s="2" customFormat="1" ht="15.75" spans="1:23">
      <c r="A629" s="26" t="s">
        <v>1220</v>
      </c>
      <c r="B629" s="26" t="s">
        <v>1230</v>
      </c>
      <c r="C629" s="19" t="s">
        <v>2734</v>
      </c>
      <c r="D629" s="19" t="s">
        <v>5555</v>
      </c>
      <c r="E629" s="20" t="s">
        <v>2213</v>
      </c>
      <c r="F629" s="20" t="s">
        <v>5905</v>
      </c>
      <c r="G629" s="20" t="s">
        <v>5906</v>
      </c>
      <c r="H629" s="20" t="s">
        <v>5907</v>
      </c>
      <c r="I629" s="21">
        <v>764.94</v>
      </c>
      <c r="J629" s="20" t="s">
        <v>5908</v>
      </c>
      <c r="K629" s="21">
        <v>100</v>
      </c>
      <c r="L629" s="21">
        <v>130.73</v>
      </c>
      <c r="M629" s="21" t="s">
        <v>2219</v>
      </c>
      <c r="N629" s="22" t="s">
        <v>2219</v>
      </c>
      <c r="O629" s="20" t="s">
        <v>5909</v>
      </c>
      <c r="P629" s="23" t="s">
        <v>5910</v>
      </c>
      <c r="Q629" s="20" t="s">
        <v>2222</v>
      </c>
      <c r="R629" s="22" t="s">
        <v>2219</v>
      </c>
      <c r="S629" s="20" t="s">
        <v>5911</v>
      </c>
      <c r="T629" s="24">
        <v>3.591</v>
      </c>
      <c r="U629" s="25">
        <v>6</v>
      </c>
      <c r="V629" s="25">
        <v>5</v>
      </c>
      <c r="W629" s="25">
        <v>6</v>
      </c>
    </row>
    <row r="630" s="2" customFormat="1" ht="15.75" spans="1:23">
      <c r="A630" s="18" t="s">
        <v>1240</v>
      </c>
      <c r="B630" s="18" t="s">
        <v>1250</v>
      </c>
      <c r="C630" s="19" t="s">
        <v>2741</v>
      </c>
      <c r="D630" s="19" t="s">
        <v>5555</v>
      </c>
      <c r="E630" s="20" t="s">
        <v>2213</v>
      </c>
      <c r="F630" s="18" t="s">
        <v>2366</v>
      </c>
      <c r="G630" s="18" t="s">
        <v>2366</v>
      </c>
      <c r="H630" s="18" t="s">
        <v>5912</v>
      </c>
      <c r="I630" s="21">
        <v>104.1</v>
      </c>
      <c r="J630" s="20" t="s">
        <v>5913</v>
      </c>
      <c r="K630" s="22" t="s">
        <v>2219</v>
      </c>
      <c r="L630" s="21" t="s">
        <v>3124</v>
      </c>
      <c r="M630" s="21" t="s">
        <v>2219</v>
      </c>
      <c r="N630" s="22" t="s">
        <v>2219</v>
      </c>
      <c r="O630" s="18" t="s">
        <v>5914</v>
      </c>
      <c r="P630" s="31" t="s">
        <v>5915</v>
      </c>
      <c r="Q630" s="18" t="s">
        <v>2522</v>
      </c>
      <c r="R630" s="18" t="s">
        <v>5916</v>
      </c>
      <c r="S630" s="26" t="s">
        <v>5917</v>
      </c>
      <c r="T630" s="29">
        <v>-0.251</v>
      </c>
      <c r="U630" s="30">
        <v>1</v>
      </c>
      <c r="V630" s="30">
        <v>1</v>
      </c>
      <c r="W630" s="30">
        <v>2</v>
      </c>
    </row>
    <row r="631" s="2" customFormat="1" ht="15.75" spans="1:23">
      <c r="A631" s="18" t="s">
        <v>1260</v>
      </c>
      <c r="B631" s="18" t="s">
        <v>1270</v>
      </c>
      <c r="C631" s="19" t="s">
        <v>2749</v>
      </c>
      <c r="D631" s="19" t="s">
        <v>5555</v>
      </c>
      <c r="E631" s="20" t="s">
        <v>2213</v>
      </c>
      <c r="F631" s="18" t="s">
        <v>2366</v>
      </c>
      <c r="G631" s="18" t="s">
        <v>2366</v>
      </c>
      <c r="H631" s="18" t="s">
        <v>5918</v>
      </c>
      <c r="I631" s="21">
        <v>785.01</v>
      </c>
      <c r="J631" s="20" t="s">
        <v>5919</v>
      </c>
      <c r="K631" s="21">
        <v>100</v>
      </c>
      <c r="L631" s="21">
        <v>127.39</v>
      </c>
      <c r="M631" s="21" t="s">
        <v>2218</v>
      </c>
      <c r="N631" s="22" t="s">
        <v>2219</v>
      </c>
      <c r="O631" s="18" t="s">
        <v>5920</v>
      </c>
      <c r="P631" s="31" t="s">
        <v>5011</v>
      </c>
      <c r="Q631" s="18" t="s">
        <v>2522</v>
      </c>
      <c r="R631" s="18" t="s">
        <v>2219</v>
      </c>
      <c r="S631" s="26" t="s">
        <v>5921</v>
      </c>
      <c r="T631" s="29">
        <v>2.295</v>
      </c>
      <c r="U631" s="30">
        <v>4</v>
      </c>
      <c r="V631" s="30">
        <v>9</v>
      </c>
      <c r="W631" s="30">
        <v>10</v>
      </c>
    </row>
    <row r="632" s="2" customFormat="1" ht="15.75" spans="1:23">
      <c r="A632" s="18" t="s">
        <v>1280</v>
      </c>
      <c r="B632" s="18" t="s">
        <v>1290</v>
      </c>
      <c r="C632" s="19" t="s">
        <v>2757</v>
      </c>
      <c r="D632" s="19" t="s">
        <v>5555</v>
      </c>
      <c r="E632" s="20" t="s">
        <v>2213</v>
      </c>
      <c r="F632" s="18" t="s">
        <v>2366</v>
      </c>
      <c r="G632" s="18" t="s">
        <v>2366</v>
      </c>
      <c r="H632" s="18" t="s">
        <v>5922</v>
      </c>
      <c r="I632" s="21">
        <v>785.01</v>
      </c>
      <c r="J632" s="20" t="s">
        <v>5923</v>
      </c>
      <c r="K632" s="21">
        <v>100</v>
      </c>
      <c r="L632" s="21">
        <v>127.39</v>
      </c>
      <c r="M632" s="21" t="s">
        <v>2218</v>
      </c>
      <c r="N632" s="22" t="s">
        <v>2219</v>
      </c>
      <c r="O632" s="18" t="s">
        <v>5924</v>
      </c>
      <c r="P632" s="31" t="s">
        <v>5011</v>
      </c>
      <c r="Q632" s="18" t="s">
        <v>2522</v>
      </c>
      <c r="R632" s="18" t="s">
        <v>2219</v>
      </c>
      <c r="S632" s="26" t="s">
        <v>5925</v>
      </c>
      <c r="T632" s="29">
        <v>2.014</v>
      </c>
      <c r="U632" s="30">
        <v>4</v>
      </c>
      <c r="V632" s="30">
        <v>8</v>
      </c>
      <c r="W632" s="30">
        <v>9</v>
      </c>
    </row>
    <row r="633" s="2" customFormat="1" ht="15.75" spans="1:23">
      <c r="A633" s="18" t="s">
        <v>1300</v>
      </c>
      <c r="B633" s="18" t="s">
        <v>1310</v>
      </c>
      <c r="C633" s="19" t="s">
        <v>2764</v>
      </c>
      <c r="D633" s="19" t="s">
        <v>5555</v>
      </c>
      <c r="E633" s="20" t="s">
        <v>2213</v>
      </c>
      <c r="F633" s="18" t="s">
        <v>2366</v>
      </c>
      <c r="G633" s="18" t="s">
        <v>2366</v>
      </c>
      <c r="H633" s="18" t="s">
        <v>5926</v>
      </c>
      <c r="I633" s="21">
        <v>682.67</v>
      </c>
      <c r="J633" s="20" t="s">
        <v>5927</v>
      </c>
      <c r="K633" s="21">
        <v>100</v>
      </c>
      <c r="L633" s="21">
        <v>146.48</v>
      </c>
      <c r="M633" s="21">
        <v>100</v>
      </c>
      <c r="N633" s="21">
        <v>146.48</v>
      </c>
      <c r="O633" s="18" t="s">
        <v>5928</v>
      </c>
      <c r="P633" s="31" t="s">
        <v>5929</v>
      </c>
      <c r="Q633" s="18" t="s">
        <v>2522</v>
      </c>
      <c r="R633" s="18" t="s">
        <v>2219</v>
      </c>
      <c r="S633" s="26" t="s">
        <v>5930</v>
      </c>
      <c r="T633" s="29">
        <v>-1.676</v>
      </c>
      <c r="U633" s="30">
        <v>8</v>
      </c>
      <c r="V633" s="30">
        <v>8</v>
      </c>
      <c r="W633" s="30">
        <v>10</v>
      </c>
    </row>
    <row r="634" s="2" customFormat="1" ht="15.75" spans="1:23">
      <c r="A634" s="18" t="s">
        <v>1161</v>
      </c>
      <c r="B634" s="18" t="s">
        <v>1171</v>
      </c>
      <c r="C634" s="19" t="s">
        <v>2771</v>
      </c>
      <c r="D634" s="19" t="s">
        <v>5555</v>
      </c>
      <c r="E634" s="20" t="s">
        <v>2213</v>
      </c>
      <c r="F634" s="18" t="s">
        <v>5931</v>
      </c>
      <c r="G634" s="18" t="s">
        <v>3089</v>
      </c>
      <c r="H634" s="18" t="s">
        <v>5932</v>
      </c>
      <c r="I634" s="21">
        <v>594.56</v>
      </c>
      <c r="J634" s="20" t="s">
        <v>5933</v>
      </c>
      <c r="K634" s="21">
        <v>100</v>
      </c>
      <c r="L634" s="21">
        <v>168.19</v>
      </c>
      <c r="M634" s="21">
        <v>100</v>
      </c>
      <c r="N634" s="21">
        <v>168.19</v>
      </c>
      <c r="O634" s="18" t="s">
        <v>5934</v>
      </c>
      <c r="P634" s="31" t="s">
        <v>5935</v>
      </c>
      <c r="Q634" s="18" t="s">
        <v>2522</v>
      </c>
      <c r="R634" s="18" t="s">
        <v>5936</v>
      </c>
      <c r="S634" s="26" t="s">
        <v>5937</v>
      </c>
      <c r="T634" s="29">
        <v>-0.189</v>
      </c>
      <c r="U634" s="30">
        <v>7</v>
      </c>
      <c r="V634" s="30">
        <v>7</v>
      </c>
      <c r="W634" s="30">
        <v>7</v>
      </c>
    </row>
    <row r="635" s="2" customFormat="1" ht="15.75" spans="1:23">
      <c r="A635" s="18" t="s">
        <v>1181</v>
      </c>
      <c r="B635" s="18" t="s">
        <v>1191</v>
      </c>
      <c r="C635" s="19" t="s">
        <v>2778</v>
      </c>
      <c r="D635" s="19" t="s">
        <v>5555</v>
      </c>
      <c r="E635" s="20" t="s">
        <v>2213</v>
      </c>
      <c r="F635" s="18" t="s">
        <v>2696</v>
      </c>
      <c r="G635" s="18" t="s">
        <v>2391</v>
      </c>
      <c r="H635" s="18" t="s">
        <v>5938</v>
      </c>
      <c r="I635" s="21">
        <v>592.55</v>
      </c>
      <c r="J635" s="20" t="s">
        <v>5939</v>
      </c>
      <c r="K635" s="21">
        <v>100</v>
      </c>
      <c r="L635" s="21">
        <v>168.76</v>
      </c>
      <c r="M635" s="21" t="s">
        <v>2218</v>
      </c>
      <c r="N635" s="22" t="s">
        <v>2219</v>
      </c>
      <c r="O635" s="18" t="s">
        <v>5940</v>
      </c>
      <c r="P635" s="31" t="s">
        <v>5941</v>
      </c>
      <c r="Q635" s="18" t="s">
        <v>2522</v>
      </c>
      <c r="R635" s="18" t="s">
        <v>5942</v>
      </c>
      <c r="S635" s="26" t="s">
        <v>5943</v>
      </c>
      <c r="T635" s="29">
        <v>-0.153</v>
      </c>
      <c r="U635" s="30">
        <v>7</v>
      </c>
      <c r="V635" s="30">
        <v>7</v>
      </c>
      <c r="W635" s="30">
        <v>7</v>
      </c>
    </row>
    <row r="636" s="2" customFormat="1" ht="15.75" spans="1:23">
      <c r="A636" s="18" t="s">
        <v>1201</v>
      </c>
      <c r="B636" s="18" t="s">
        <v>1211</v>
      </c>
      <c r="C636" s="19" t="s">
        <v>2785</v>
      </c>
      <c r="D636" s="19" t="s">
        <v>5555</v>
      </c>
      <c r="E636" s="20" t="s">
        <v>2213</v>
      </c>
      <c r="F636" s="18" t="s">
        <v>2366</v>
      </c>
      <c r="G636" s="18" t="s">
        <v>2366</v>
      </c>
      <c r="H636" s="18" t="s">
        <v>5944</v>
      </c>
      <c r="I636" s="21">
        <v>574.62</v>
      </c>
      <c r="J636" s="20" t="s">
        <v>5945</v>
      </c>
      <c r="K636" s="21">
        <v>100</v>
      </c>
      <c r="L636" s="21">
        <v>174.03</v>
      </c>
      <c r="M636" s="21" t="s">
        <v>2218</v>
      </c>
      <c r="N636" s="22" t="s">
        <v>2219</v>
      </c>
      <c r="O636" s="18" t="s">
        <v>5946</v>
      </c>
      <c r="P636" s="31" t="s">
        <v>5947</v>
      </c>
      <c r="Q636" s="18" t="s">
        <v>2522</v>
      </c>
      <c r="R636" s="18" t="s">
        <v>2219</v>
      </c>
      <c r="S636" s="26" t="s">
        <v>5948</v>
      </c>
      <c r="T636" s="29">
        <v>-0.559</v>
      </c>
      <c r="U636" s="30">
        <v>8</v>
      </c>
      <c r="V636" s="30">
        <v>2</v>
      </c>
      <c r="W636" s="30">
        <v>5</v>
      </c>
    </row>
    <row r="637" s="2" customFormat="1" ht="15.75" spans="1:23">
      <c r="A637" s="26" t="s">
        <v>1221</v>
      </c>
      <c r="B637" s="26" t="s">
        <v>1231</v>
      </c>
      <c r="C637" s="19" t="s">
        <v>2791</v>
      </c>
      <c r="D637" s="19" t="s">
        <v>5555</v>
      </c>
      <c r="E637" s="20" t="s">
        <v>2213</v>
      </c>
      <c r="F637" s="27" t="s">
        <v>4481</v>
      </c>
      <c r="G637" s="27" t="s">
        <v>2562</v>
      </c>
      <c r="H637" s="20" t="s">
        <v>5949</v>
      </c>
      <c r="I637" s="22">
        <v>228.37</v>
      </c>
      <c r="J637" s="20" t="s">
        <v>5950</v>
      </c>
      <c r="K637" s="22" t="s">
        <v>2219</v>
      </c>
      <c r="L637" s="22">
        <v>10</v>
      </c>
      <c r="M637" s="21" t="s">
        <v>2219</v>
      </c>
      <c r="N637" s="22" t="s">
        <v>2219</v>
      </c>
      <c r="O637" s="27" t="s">
        <v>5951</v>
      </c>
      <c r="P637" s="28" t="s">
        <v>5952</v>
      </c>
      <c r="Q637" s="27" t="s">
        <v>2222</v>
      </c>
      <c r="R637" s="27" t="s">
        <v>5953</v>
      </c>
      <c r="S637" s="20" t="s">
        <v>5954</v>
      </c>
      <c r="T637" s="29">
        <v>5.48</v>
      </c>
      <c r="U637" s="30">
        <v>1</v>
      </c>
      <c r="V637" s="30">
        <v>0</v>
      </c>
      <c r="W637" s="30">
        <v>12</v>
      </c>
    </row>
    <row r="638" s="2" customFormat="1" ht="15.75" spans="1:23">
      <c r="A638" s="18" t="s">
        <v>1241</v>
      </c>
      <c r="B638" s="18" t="s">
        <v>1251</v>
      </c>
      <c r="C638" s="19" t="s">
        <v>2798</v>
      </c>
      <c r="D638" s="19" t="s">
        <v>5555</v>
      </c>
      <c r="E638" s="20" t="s">
        <v>2213</v>
      </c>
      <c r="F638" s="18" t="s">
        <v>5955</v>
      </c>
      <c r="G638" s="18" t="s">
        <v>2288</v>
      </c>
      <c r="H638" s="18" t="s">
        <v>5956</v>
      </c>
      <c r="I638" s="21">
        <v>282.77</v>
      </c>
      <c r="J638" s="20" t="s">
        <v>5957</v>
      </c>
      <c r="K638" s="21">
        <v>3</v>
      </c>
      <c r="L638" s="21">
        <v>10.61</v>
      </c>
      <c r="M638" s="21" t="s">
        <v>5958</v>
      </c>
      <c r="N638" s="22" t="s">
        <v>2219</v>
      </c>
      <c r="O638" s="18" t="s">
        <v>5959</v>
      </c>
      <c r="P638" s="31" t="s">
        <v>5960</v>
      </c>
      <c r="Q638" s="18" t="s">
        <v>5961</v>
      </c>
      <c r="R638" s="18" t="s">
        <v>5962</v>
      </c>
      <c r="S638" s="18" t="s">
        <v>5963</v>
      </c>
      <c r="T638" s="29">
        <v>4.435</v>
      </c>
      <c r="U638" s="30">
        <v>1</v>
      </c>
      <c r="V638" s="30">
        <v>1</v>
      </c>
      <c r="W638" s="30">
        <v>0</v>
      </c>
    </row>
    <row r="639" s="2" customFormat="1" ht="15.75" spans="1:23">
      <c r="A639" s="18" t="s">
        <v>1261</v>
      </c>
      <c r="B639" s="18" t="s">
        <v>1271</v>
      </c>
      <c r="C639" s="19" t="s">
        <v>2806</v>
      </c>
      <c r="D639" s="19" t="s">
        <v>5555</v>
      </c>
      <c r="E639" s="20" t="s">
        <v>2213</v>
      </c>
      <c r="F639" s="18" t="s">
        <v>2650</v>
      </c>
      <c r="G639" s="18" t="s">
        <v>2592</v>
      </c>
      <c r="H639" s="18" t="s">
        <v>5964</v>
      </c>
      <c r="I639" s="21">
        <v>516.54</v>
      </c>
      <c r="J639" s="20" t="s">
        <v>5965</v>
      </c>
      <c r="K639" s="21">
        <v>11</v>
      </c>
      <c r="L639" s="21">
        <v>21.3</v>
      </c>
      <c r="M639" s="21" t="s">
        <v>5958</v>
      </c>
      <c r="N639" s="22" t="s">
        <v>2219</v>
      </c>
      <c r="O639" s="18" t="s">
        <v>5966</v>
      </c>
      <c r="P639" s="31" t="s">
        <v>5967</v>
      </c>
      <c r="Q639" s="18" t="s">
        <v>2522</v>
      </c>
      <c r="R639" s="18" t="s">
        <v>5968</v>
      </c>
      <c r="S639" s="18" t="s">
        <v>5969</v>
      </c>
      <c r="T639" s="29">
        <v>5.48</v>
      </c>
      <c r="U639" s="30">
        <v>3</v>
      </c>
      <c r="V639" s="30">
        <v>5</v>
      </c>
      <c r="W639" s="30">
        <v>6</v>
      </c>
    </row>
    <row r="640" s="2" customFormat="1" ht="15.75" spans="1:23">
      <c r="A640" s="18" t="s">
        <v>1281</v>
      </c>
      <c r="B640" s="18" t="s">
        <v>1291</v>
      </c>
      <c r="C640" s="19" t="s">
        <v>2813</v>
      </c>
      <c r="D640" s="19" t="s">
        <v>5555</v>
      </c>
      <c r="E640" s="20" t="s">
        <v>2213</v>
      </c>
      <c r="F640" s="18" t="s">
        <v>5970</v>
      </c>
      <c r="G640" s="18" t="s">
        <v>2451</v>
      </c>
      <c r="H640" s="18" t="s">
        <v>5971</v>
      </c>
      <c r="I640" s="21">
        <v>386.4</v>
      </c>
      <c r="J640" s="20" t="s">
        <v>5972</v>
      </c>
      <c r="K640" s="21">
        <v>100</v>
      </c>
      <c r="L640" s="21">
        <v>258.8</v>
      </c>
      <c r="M640" s="21">
        <v>-1</v>
      </c>
      <c r="N640" s="22" t="s">
        <v>2219</v>
      </c>
      <c r="O640" s="18" t="s">
        <v>5973</v>
      </c>
      <c r="P640" s="31" t="s">
        <v>5548</v>
      </c>
      <c r="Q640" s="18" t="s">
        <v>2222</v>
      </c>
      <c r="R640" s="18" t="s">
        <v>5974</v>
      </c>
      <c r="S640" s="18" t="s">
        <v>5975</v>
      </c>
      <c r="T640" s="24">
        <v>3.502</v>
      </c>
      <c r="U640" s="25">
        <v>7</v>
      </c>
      <c r="V640" s="25">
        <v>0</v>
      </c>
      <c r="W640" s="25">
        <v>5</v>
      </c>
    </row>
    <row r="641" s="2" customFormat="1" ht="15.75" spans="1:23">
      <c r="A641" s="18" t="s">
        <v>1301</v>
      </c>
      <c r="B641" s="18" t="s">
        <v>1311</v>
      </c>
      <c r="C641" s="19" t="s">
        <v>2820</v>
      </c>
      <c r="D641" s="19" t="s">
        <v>5555</v>
      </c>
      <c r="E641" s="20" t="s">
        <v>2213</v>
      </c>
      <c r="F641" s="18" t="s">
        <v>2366</v>
      </c>
      <c r="G641" s="18" t="s">
        <v>2366</v>
      </c>
      <c r="H641" s="18" t="s">
        <v>5976</v>
      </c>
      <c r="I641" s="21">
        <v>92.09</v>
      </c>
      <c r="J641" s="20" t="s">
        <v>5977</v>
      </c>
      <c r="K641" s="21" t="s">
        <v>3124</v>
      </c>
      <c r="L641" s="22" t="s">
        <v>2219</v>
      </c>
      <c r="M641" s="21" t="s">
        <v>2219</v>
      </c>
      <c r="N641" s="22" t="s">
        <v>2219</v>
      </c>
      <c r="O641" s="18" t="s">
        <v>5978</v>
      </c>
      <c r="P641" s="31" t="s">
        <v>5979</v>
      </c>
      <c r="Q641" s="18" t="s">
        <v>2222</v>
      </c>
      <c r="R641" s="18" t="s">
        <v>5980</v>
      </c>
      <c r="S641" s="18" t="s">
        <v>5981</v>
      </c>
      <c r="T641" s="24">
        <v>-1.409</v>
      </c>
      <c r="U641" s="25">
        <v>0</v>
      </c>
      <c r="V641" s="25">
        <v>3</v>
      </c>
      <c r="W641" s="25">
        <v>2</v>
      </c>
    </row>
    <row r="642" s="2" customFormat="1" ht="15.75" spans="1:23">
      <c r="A642" s="18" t="s">
        <v>1313</v>
      </c>
      <c r="B642" s="18" t="s">
        <v>1323</v>
      </c>
      <c r="C642" s="19" t="s">
        <v>2211</v>
      </c>
      <c r="D642" s="19" t="s">
        <v>5982</v>
      </c>
      <c r="E642" s="20" t="s">
        <v>2213</v>
      </c>
      <c r="F642" s="18" t="s">
        <v>2975</v>
      </c>
      <c r="G642" s="18" t="s">
        <v>2391</v>
      </c>
      <c r="H642" s="18" t="s">
        <v>5983</v>
      </c>
      <c r="I642" s="21">
        <v>166.17</v>
      </c>
      <c r="J642" s="20" t="s">
        <v>5984</v>
      </c>
      <c r="K642" s="21">
        <v>33</v>
      </c>
      <c r="L642" s="21">
        <v>198.59</v>
      </c>
      <c r="M642" s="21" t="s">
        <v>2218</v>
      </c>
      <c r="N642" s="22" t="s">
        <v>2219</v>
      </c>
      <c r="O642" s="18" t="s">
        <v>5985</v>
      </c>
      <c r="P642" s="31" t="s">
        <v>2708</v>
      </c>
      <c r="Q642" s="18" t="s">
        <v>2222</v>
      </c>
      <c r="R642" s="18" t="s">
        <v>5986</v>
      </c>
      <c r="S642" s="18" t="s">
        <v>5987</v>
      </c>
      <c r="T642" s="24">
        <v>1.311</v>
      </c>
      <c r="U642" s="25">
        <v>2</v>
      </c>
      <c r="V642" s="25">
        <v>1</v>
      </c>
      <c r="W642" s="25">
        <v>2</v>
      </c>
    </row>
    <row r="643" s="2" customFormat="1" ht="15.75" spans="1:23">
      <c r="A643" s="18" t="s">
        <v>1333</v>
      </c>
      <c r="B643" s="18" t="s">
        <v>1343</v>
      </c>
      <c r="C643" s="19" t="s">
        <v>2225</v>
      </c>
      <c r="D643" s="19" t="s">
        <v>5982</v>
      </c>
      <c r="E643" s="20" t="s">
        <v>2213</v>
      </c>
      <c r="F643" s="18" t="s">
        <v>2366</v>
      </c>
      <c r="G643" s="18" t="s">
        <v>2366</v>
      </c>
      <c r="H643" s="18" t="s">
        <v>5988</v>
      </c>
      <c r="I643" s="21">
        <v>338.26</v>
      </c>
      <c r="J643" s="20" t="s">
        <v>5989</v>
      </c>
      <c r="K643" s="21">
        <v>68</v>
      </c>
      <c r="L643" s="21">
        <v>201.03</v>
      </c>
      <c r="M643" s="21">
        <v>68</v>
      </c>
      <c r="N643" s="21">
        <v>201.03</v>
      </c>
      <c r="O643" s="18" t="s">
        <v>5990</v>
      </c>
      <c r="P643" s="31" t="s">
        <v>5991</v>
      </c>
      <c r="Q643" s="18" t="s">
        <v>2222</v>
      </c>
      <c r="R643" s="18" t="s">
        <v>5992</v>
      </c>
      <c r="S643" s="18" t="s">
        <v>5993</v>
      </c>
      <c r="T643" s="24">
        <v>-3.639</v>
      </c>
      <c r="U643" s="25">
        <v>4</v>
      </c>
      <c r="V643" s="25">
        <v>7</v>
      </c>
      <c r="W643" s="25">
        <v>5</v>
      </c>
    </row>
    <row r="644" s="2" customFormat="1" ht="15.75" spans="1:23">
      <c r="A644" s="18" t="s">
        <v>1353</v>
      </c>
      <c r="B644" s="18" t="s">
        <v>1363</v>
      </c>
      <c r="C644" s="19" t="s">
        <v>2234</v>
      </c>
      <c r="D644" s="19" t="s">
        <v>5982</v>
      </c>
      <c r="E644" s="20" t="s">
        <v>2213</v>
      </c>
      <c r="F644" s="18" t="s">
        <v>5994</v>
      </c>
      <c r="G644" s="18" t="s">
        <v>2493</v>
      </c>
      <c r="H644" s="18" t="s">
        <v>5995</v>
      </c>
      <c r="I644" s="21">
        <v>194.18</v>
      </c>
      <c r="J644" s="20" t="s">
        <v>5996</v>
      </c>
      <c r="K644" s="21">
        <v>100</v>
      </c>
      <c r="L644" s="21">
        <v>514.99</v>
      </c>
      <c r="M644" s="21">
        <v>-1</v>
      </c>
      <c r="N644" s="22" t="s">
        <v>2219</v>
      </c>
      <c r="O644" s="18" t="s">
        <v>5997</v>
      </c>
      <c r="P644" s="31" t="s">
        <v>4201</v>
      </c>
      <c r="Q644" s="18" t="s">
        <v>2222</v>
      </c>
      <c r="R644" s="18" t="s">
        <v>5998</v>
      </c>
      <c r="S644" s="18" t="s">
        <v>5999</v>
      </c>
      <c r="T644" s="24">
        <v>-2.656</v>
      </c>
      <c r="U644" s="25">
        <v>1</v>
      </c>
      <c r="V644" s="25">
        <v>5</v>
      </c>
      <c r="W644" s="25">
        <v>1</v>
      </c>
    </row>
    <row r="645" s="2" customFormat="1" ht="15.75" spans="1:23">
      <c r="A645" s="18" t="s">
        <v>1373</v>
      </c>
      <c r="B645" s="18" t="s">
        <v>1383</v>
      </c>
      <c r="C645" s="19" t="s">
        <v>2243</v>
      </c>
      <c r="D645" s="19" t="s">
        <v>5982</v>
      </c>
      <c r="E645" s="20" t="s">
        <v>2213</v>
      </c>
      <c r="F645" s="18" t="s">
        <v>3986</v>
      </c>
      <c r="G645" s="18" t="s">
        <v>2343</v>
      </c>
      <c r="H645" s="18" t="s">
        <v>6000</v>
      </c>
      <c r="I645" s="21">
        <v>310.36</v>
      </c>
      <c r="J645" s="20" t="s">
        <v>6001</v>
      </c>
      <c r="K645" s="21">
        <v>100</v>
      </c>
      <c r="L645" s="21">
        <v>322.21</v>
      </c>
      <c r="M645" s="21">
        <v>-1</v>
      </c>
      <c r="N645" s="22" t="s">
        <v>2219</v>
      </c>
      <c r="O645" s="18" t="s">
        <v>6002</v>
      </c>
      <c r="P645" s="31" t="s">
        <v>6003</v>
      </c>
      <c r="Q645" s="18" t="s">
        <v>2222</v>
      </c>
      <c r="R645" s="18" t="s">
        <v>2219</v>
      </c>
      <c r="S645" s="18" t="s">
        <v>6004</v>
      </c>
      <c r="T645" s="24">
        <v>0.662</v>
      </c>
      <c r="U645" s="25">
        <v>4</v>
      </c>
      <c r="V645" s="25">
        <v>1</v>
      </c>
      <c r="W645" s="25">
        <v>8</v>
      </c>
    </row>
    <row r="646" s="2" customFormat="1" ht="15.75" spans="1:23">
      <c r="A646" s="18" t="s">
        <v>1393</v>
      </c>
      <c r="B646" s="18" t="s">
        <v>1403</v>
      </c>
      <c r="C646" s="19" t="s">
        <v>2251</v>
      </c>
      <c r="D646" s="19" t="s">
        <v>5982</v>
      </c>
      <c r="E646" s="20" t="s">
        <v>2213</v>
      </c>
      <c r="F646" s="18" t="s">
        <v>6005</v>
      </c>
      <c r="G646" s="18" t="s">
        <v>2343</v>
      </c>
      <c r="H646" s="18" t="s">
        <v>6006</v>
      </c>
      <c r="I646" s="21">
        <v>631.71</v>
      </c>
      <c r="J646" s="20" t="s">
        <v>6007</v>
      </c>
      <c r="K646" s="21">
        <v>12</v>
      </c>
      <c r="L646" s="21">
        <v>19</v>
      </c>
      <c r="M646" s="21">
        <v>-1</v>
      </c>
      <c r="N646" s="22" t="s">
        <v>2219</v>
      </c>
      <c r="O646" s="18" t="s">
        <v>6008</v>
      </c>
      <c r="P646" s="31" t="s">
        <v>6009</v>
      </c>
      <c r="Q646" s="18" t="s">
        <v>2222</v>
      </c>
      <c r="R646" s="18" t="s">
        <v>2219</v>
      </c>
      <c r="S646" s="18" t="s">
        <v>6010</v>
      </c>
      <c r="T646" s="24">
        <v>-1.327</v>
      </c>
      <c r="U646" s="25">
        <v>8</v>
      </c>
      <c r="V646" s="25">
        <v>2</v>
      </c>
      <c r="W646" s="25">
        <v>10</v>
      </c>
    </row>
    <row r="647" s="2" customFormat="1" ht="15.75" spans="1:23">
      <c r="A647" s="18" t="s">
        <v>1413</v>
      </c>
      <c r="B647" s="18" t="s">
        <v>1423</v>
      </c>
      <c r="C647" s="19" t="s">
        <v>2260</v>
      </c>
      <c r="D647" s="19" t="s">
        <v>5982</v>
      </c>
      <c r="E647" s="20" t="s">
        <v>2213</v>
      </c>
      <c r="F647" s="18" t="s">
        <v>6011</v>
      </c>
      <c r="G647" s="18" t="s">
        <v>2607</v>
      </c>
      <c r="H647" s="18" t="s">
        <v>6012</v>
      </c>
      <c r="I647" s="21">
        <v>286.32</v>
      </c>
      <c r="J647" s="20" t="s">
        <v>6013</v>
      </c>
      <c r="K647" s="21">
        <v>100</v>
      </c>
      <c r="L647" s="21">
        <v>349.26</v>
      </c>
      <c r="M647" s="21">
        <v>-1</v>
      </c>
      <c r="N647" s="22" t="s">
        <v>2219</v>
      </c>
      <c r="O647" s="18" t="s">
        <v>6014</v>
      </c>
      <c r="P647" s="31" t="s">
        <v>6015</v>
      </c>
      <c r="Q647" s="18" t="s">
        <v>2222</v>
      </c>
      <c r="R647" s="18" t="s">
        <v>2219</v>
      </c>
      <c r="S647" s="18" t="s">
        <v>6016</v>
      </c>
      <c r="T647" s="24">
        <v>3.45</v>
      </c>
      <c r="U647" s="25">
        <v>3</v>
      </c>
      <c r="V647" s="25">
        <v>1</v>
      </c>
      <c r="W647" s="25">
        <v>6</v>
      </c>
    </row>
    <row r="648" s="2" customFormat="1" ht="15.75" spans="1:23">
      <c r="A648" s="18" t="s">
        <v>1433</v>
      </c>
      <c r="B648" s="18" t="s">
        <v>1443</v>
      </c>
      <c r="C648" s="19" t="s">
        <v>2269</v>
      </c>
      <c r="D648" s="19" t="s">
        <v>5982</v>
      </c>
      <c r="E648" s="20" t="s">
        <v>2213</v>
      </c>
      <c r="F648" s="18" t="s">
        <v>6017</v>
      </c>
      <c r="G648" s="18" t="s">
        <v>2288</v>
      </c>
      <c r="H648" s="18" t="s">
        <v>6018</v>
      </c>
      <c r="I648" s="21">
        <v>246.26</v>
      </c>
      <c r="J648" s="20" t="s">
        <v>6019</v>
      </c>
      <c r="K648" s="21">
        <v>100</v>
      </c>
      <c r="L648" s="21">
        <v>406.07</v>
      </c>
      <c r="M648" s="21">
        <v>-1</v>
      </c>
      <c r="N648" s="22" t="s">
        <v>2219</v>
      </c>
      <c r="O648" s="18" t="s">
        <v>6020</v>
      </c>
      <c r="P648" s="31" t="s">
        <v>6021</v>
      </c>
      <c r="Q648" s="18" t="s">
        <v>2222</v>
      </c>
      <c r="R648" s="18" t="s">
        <v>6022</v>
      </c>
      <c r="S648" s="18" t="s">
        <v>6023</v>
      </c>
      <c r="T648" s="24">
        <v>2.029</v>
      </c>
      <c r="U648" s="25">
        <v>3</v>
      </c>
      <c r="V648" s="25">
        <v>0</v>
      </c>
      <c r="W648" s="25">
        <v>1</v>
      </c>
    </row>
    <row r="649" s="3" customFormat="1" ht="15.75" spans="1:23">
      <c r="A649" s="18" t="s">
        <v>1453</v>
      </c>
      <c r="B649" s="18" t="s">
        <v>1463</v>
      </c>
      <c r="C649" s="19" t="s">
        <v>2277</v>
      </c>
      <c r="D649" s="19" t="s">
        <v>5982</v>
      </c>
      <c r="E649" s="20" t="s">
        <v>2213</v>
      </c>
      <c r="F649" s="18" t="s">
        <v>6024</v>
      </c>
      <c r="G649" s="18" t="s">
        <v>2288</v>
      </c>
      <c r="H649" s="18" t="s">
        <v>6025</v>
      </c>
      <c r="I649" s="21">
        <v>341.4</v>
      </c>
      <c r="J649" s="20" t="s">
        <v>6026</v>
      </c>
      <c r="K649" s="21">
        <v>40</v>
      </c>
      <c r="L649" s="21">
        <v>117.16</v>
      </c>
      <c r="M649" s="21">
        <v>-1</v>
      </c>
      <c r="N649" s="22" t="s">
        <v>2219</v>
      </c>
      <c r="O649" s="18" t="s">
        <v>6027</v>
      </c>
      <c r="P649" s="31" t="s">
        <v>6028</v>
      </c>
      <c r="Q649" s="18" t="s">
        <v>2222</v>
      </c>
      <c r="R649" s="18" t="s">
        <v>6029</v>
      </c>
      <c r="S649" s="18" t="s">
        <v>6030</v>
      </c>
      <c r="T649" s="24">
        <v>3.374</v>
      </c>
      <c r="U649" s="25">
        <v>3</v>
      </c>
      <c r="V649" s="25">
        <v>1</v>
      </c>
      <c r="W649" s="25">
        <v>3</v>
      </c>
    </row>
    <row r="650" s="3" customFormat="1" ht="15.75" spans="1:23">
      <c r="A650" s="18" t="s">
        <v>1314</v>
      </c>
      <c r="B650" s="18" t="s">
        <v>1324</v>
      </c>
      <c r="C650" s="19" t="s">
        <v>2286</v>
      </c>
      <c r="D650" s="19" t="s">
        <v>5982</v>
      </c>
      <c r="E650" s="20" t="s">
        <v>2213</v>
      </c>
      <c r="F650" s="18" t="s">
        <v>6031</v>
      </c>
      <c r="G650" s="18" t="s">
        <v>2288</v>
      </c>
      <c r="H650" s="18" t="s">
        <v>6032</v>
      </c>
      <c r="I650" s="21">
        <v>466.39</v>
      </c>
      <c r="J650" s="20" t="s">
        <v>6033</v>
      </c>
      <c r="K650" s="21">
        <v>100</v>
      </c>
      <c r="L650" s="21">
        <v>214.41</v>
      </c>
      <c r="M650" s="21">
        <v>-1</v>
      </c>
      <c r="N650" s="22" t="s">
        <v>2219</v>
      </c>
      <c r="O650" s="18" t="s">
        <v>6034</v>
      </c>
      <c r="P650" s="31" t="s">
        <v>6035</v>
      </c>
      <c r="Q650" s="18" t="s">
        <v>2222</v>
      </c>
      <c r="R650" s="18" t="s">
        <v>2219</v>
      </c>
      <c r="S650" s="18" t="s">
        <v>6036</v>
      </c>
      <c r="T650" s="24">
        <v>-0.04</v>
      </c>
      <c r="U650" s="25">
        <v>4</v>
      </c>
      <c r="V650" s="25">
        <v>8</v>
      </c>
      <c r="W650" s="25">
        <v>4</v>
      </c>
    </row>
    <row r="651" s="3" customFormat="1" ht="15.75" spans="1:23">
      <c r="A651" s="18" t="s">
        <v>1334</v>
      </c>
      <c r="B651" s="18" t="s">
        <v>1344</v>
      </c>
      <c r="C651" s="19" t="s">
        <v>2294</v>
      </c>
      <c r="D651" s="19" t="s">
        <v>5982</v>
      </c>
      <c r="E651" s="20" t="s">
        <v>2213</v>
      </c>
      <c r="F651" s="18" t="s">
        <v>6037</v>
      </c>
      <c r="G651" s="18" t="s">
        <v>2391</v>
      </c>
      <c r="H651" s="18" t="s">
        <v>6038</v>
      </c>
      <c r="I651" s="21">
        <v>314.29</v>
      </c>
      <c r="J651" s="20" t="s">
        <v>6039</v>
      </c>
      <c r="K651" s="21">
        <v>100</v>
      </c>
      <c r="L651" s="21">
        <v>318.18</v>
      </c>
      <c r="M651" s="21">
        <v>-1</v>
      </c>
      <c r="N651" s="22" t="s">
        <v>2219</v>
      </c>
      <c r="O651" s="18" t="s">
        <v>6040</v>
      </c>
      <c r="P651" s="31" t="s">
        <v>6041</v>
      </c>
      <c r="Q651" s="18" t="s">
        <v>2222</v>
      </c>
      <c r="R651" s="18" t="s">
        <v>2219</v>
      </c>
      <c r="S651" s="18" t="s">
        <v>6042</v>
      </c>
      <c r="T651" s="24">
        <v>2.619</v>
      </c>
      <c r="U651" s="25">
        <v>4</v>
      </c>
      <c r="V651" s="25">
        <v>2</v>
      </c>
      <c r="W651" s="25">
        <v>3</v>
      </c>
    </row>
    <row r="652" s="4" customFormat="1" ht="15.75" spans="1:23">
      <c r="A652" s="18" t="s">
        <v>1354</v>
      </c>
      <c r="B652" s="18" t="s">
        <v>1364</v>
      </c>
      <c r="C652" s="19" t="s">
        <v>2302</v>
      </c>
      <c r="D652" s="19" t="s">
        <v>5982</v>
      </c>
      <c r="E652" s="20" t="s">
        <v>2213</v>
      </c>
      <c r="F652" s="18" t="s">
        <v>6043</v>
      </c>
      <c r="G652" s="18" t="s">
        <v>2391</v>
      </c>
      <c r="H652" s="18" t="s">
        <v>6044</v>
      </c>
      <c r="I652" s="21">
        <v>374.43</v>
      </c>
      <c r="J652" s="20" t="s">
        <v>6045</v>
      </c>
      <c r="K652" s="21">
        <v>100</v>
      </c>
      <c r="L652" s="21">
        <v>267.07</v>
      </c>
      <c r="M652" s="21">
        <v>-1</v>
      </c>
      <c r="N652" s="22" t="s">
        <v>2219</v>
      </c>
      <c r="O652" s="18" t="s">
        <v>6046</v>
      </c>
      <c r="P652" s="31" t="s">
        <v>6047</v>
      </c>
      <c r="Q652" s="18" t="s">
        <v>2222</v>
      </c>
      <c r="R652" s="18" t="s">
        <v>2219</v>
      </c>
      <c r="S652" s="18" t="s">
        <v>6048</v>
      </c>
      <c r="T652" s="24">
        <v>3.98</v>
      </c>
      <c r="U652" s="25">
        <v>4</v>
      </c>
      <c r="V652" s="25">
        <v>2</v>
      </c>
      <c r="W652" s="25">
        <v>9</v>
      </c>
    </row>
    <row r="653" customFormat="1" ht="15.75" spans="1:23">
      <c r="A653" s="18" t="s">
        <v>1374</v>
      </c>
      <c r="B653" s="18" t="s">
        <v>1384</v>
      </c>
      <c r="C653" s="19" t="s">
        <v>2311</v>
      </c>
      <c r="D653" s="19" t="s">
        <v>5982</v>
      </c>
      <c r="E653" s="20" t="s">
        <v>2213</v>
      </c>
      <c r="F653" s="18" t="s">
        <v>2547</v>
      </c>
      <c r="G653" s="18" t="s">
        <v>2227</v>
      </c>
      <c r="H653" s="18" t="s">
        <v>6049</v>
      </c>
      <c r="I653" s="21">
        <v>354.31</v>
      </c>
      <c r="J653" s="20" t="s">
        <v>6050</v>
      </c>
      <c r="K653" s="21">
        <v>100</v>
      </c>
      <c r="L653" s="21">
        <v>282.24</v>
      </c>
      <c r="M653" s="21">
        <v>-1</v>
      </c>
      <c r="N653" s="22" t="s">
        <v>2219</v>
      </c>
      <c r="O653" s="18" t="s">
        <v>6051</v>
      </c>
      <c r="P653" s="31" t="s">
        <v>2483</v>
      </c>
      <c r="Q653" s="18" t="s">
        <v>2222</v>
      </c>
      <c r="R653" s="18" t="s">
        <v>2219</v>
      </c>
      <c r="S653" s="18" t="s">
        <v>6052</v>
      </c>
      <c r="T653" s="24">
        <v>-0.289</v>
      </c>
      <c r="U653" s="25">
        <v>5</v>
      </c>
      <c r="V653" s="25">
        <v>4</v>
      </c>
      <c r="W653" s="25">
        <v>4</v>
      </c>
    </row>
    <row r="654" customFormat="1" ht="15.75" spans="1:23">
      <c r="A654" s="18" t="s">
        <v>1394</v>
      </c>
      <c r="B654" s="18" t="s">
        <v>1404</v>
      </c>
      <c r="C654" s="19" t="s">
        <v>2318</v>
      </c>
      <c r="D654" s="19" t="s">
        <v>5982</v>
      </c>
      <c r="E654" s="20" t="s">
        <v>2213</v>
      </c>
      <c r="F654" s="18" t="s">
        <v>6053</v>
      </c>
      <c r="G654" s="18" t="s">
        <v>2343</v>
      </c>
      <c r="H654" s="18" t="s">
        <v>6054</v>
      </c>
      <c r="I654" s="21">
        <v>802.99</v>
      </c>
      <c r="J654" s="20" t="s">
        <v>6055</v>
      </c>
      <c r="K654" s="21">
        <v>100</v>
      </c>
      <c r="L654" s="21">
        <v>124.53</v>
      </c>
      <c r="M654" s="21">
        <v>-1</v>
      </c>
      <c r="N654" s="22" t="s">
        <v>2219</v>
      </c>
      <c r="O654" s="18" t="s">
        <v>6056</v>
      </c>
      <c r="P654" s="31" t="s">
        <v>6057</v>
      </c>
      <c r="Q654" s="18" t="s">
        <v>6058</v>
      </c>
      <c r="R654" s="18" t="s">
        <v>6059</v>
      </c>
      <c r="S654" s="18" t="s">
        <v>6060</v>
      </c>
      <c r="T654" s="24">
        <v>-2.748</v>
      </c>
      <c r="U654" s="25">
        <v>7</v>
      </c>
      <c r="V654" s="25">
        <v>2</v>
      </c>
      <c r="W654" s="25">
        <v>12</v>
      </c>
    </row>
    <row r="655" customFormat="1" ht="15.75" spans="1:23">
      <c r="A655" s="18" t="s">
        <v>1414</v>
      </c>
      <c r="B655" s="18" t="s">
        <v>1424</v>
      </c>
      <c r="C655" s="19" t="s">
        <v>2325</v>
      </c>
      <c r="D655" s="19" t="s">
        <v>5982</v>
      </c>
      <c r="E655" s="20" t="s">
        <v>2213</v>
      </c>
      <c r="F655" s="18" t="s">
        <v>6061</v>
      </c>
      <c r="G655" s="18" t="s">
        <v>2427</v>
      </c>
      <c r="H655" s="18" t="s">
        <v>6062</v>
      </c>
      <c r="I655" s="21">
        <v>594.52</v>
      </c>
      <c r="J655" s="20" t="s">
        <v>6063</v>
      </c>
      <c r="K655" s="21">
        <v>100</v>
      </c>
      <c r="L655" s="21">
        <v>168.2</v>
      </c>
      <c r="M655" s="21">
        <v>-1</v>
      </c>
      <c r="N655" s="22" t="s">
        <v>2219</v>
      </c>
      <c r="O655" s="18" t="s">
        <v>6064</v>
      </c>
      <c r="P655" s="31" t="s">
        <v>6065</v>
      </c>
      <c r="Q655" s="18" t="s">
        <v>2222</v>
      </c>
      <c r="R655" s="18" t="s">
        <v>6066</v>
      </c>
      <c r="S655" s="18" t="s">
        <v>6067</v>
      </c>
      <c r="T655" s="24">
        <v>-0.916</v>
      </c>
      <c r="U655" s="25">
        <v>6</v>
      </c>
      <c r="V655" s="25">
        <v>9</v>
      </c>
      <c r="W655" s="25">
        <v>6</v>
      </c>
    </row>
    <row r="656" customFormat="1" ht="15.75" spans="1:23">
      <c r="A656" s="18" t="s">
        <v>1434</v>
      </c>
      <c r="B656" s="18" t="s">
        <v>1444</v>
      </c>
      <c r="C656" s="19" t="s">
        <v>2333</v>
      </c>
      <c r="D656" s="19" t="s">
        <v>5982</v>
      </c>
      <c r="E656" s="20" t="s">
        <v>2213</v>
      </c>
      <c r="F656" s="18" t="s">
        <v>6068</v>
      </c>
      <c r="G656" s="18" t="s">
        <v>2391</v>
      </c>
      <c r="H656" s="18" t="s">
        <v>6069</v>
      </c>
      <c r="I656" s="21">
        <v>409.43</v>
      </c>
      <c r="J656" s="20" t="s">
        <v>6070</v>
      </c>
      <c r="K656" s="21">
        <v>40</v>
      </c>
      <c r="L656" s="21">
        <v>97.7</v>
      </c>
      <c r="M656" s="21">
        <v>-1</v>
      </c>
      <c r="N656" s="22" t="s">
        <v>2219</v>
      </c>
      <c r="O656" s="18" t="s">
        <v>6071</v>
      </c>
      <c r="P656" s="31" t="s">
        <v>6072</v>
      </c>
      <c r="Q656" s="18" t="s">
        <v>2222</v>
      </c>
      <c r="R656" s="18" t="s">
        <v>2219</v>
      </c>
      <c r="S656" s="18" t="s">
        <v>6073</v>
      </c>
      <c r="T656" s="24">
        <v>3.111</v>
      </c>
      <c r="U656" s="25">
        <v>6</v>
      </c>
      <c r="V656" s="25">
        <v>0</v>
      </c>
      <c r="W656" s="25">
        <v>2</v>
      </c>
    </row>
    <row r="657" customFormat="1" ht="15.75" spans="1:23">
      <c r="A657" s="18" t="s">
        <v>1454</v>
      </c>
      <c r="B657" s="18" t="s">
        <v>1464</v>
      </c>
      <c r="C657" s="19" t="s">
        <v>2341</v>
      </c>
      <c r="D657" s="19" t="s">
        <v>5982</v>
      </c>
      <c r="E657" s="20" t="s">
        <v>2213</v>
      </c>
      <c r="F657" s="18" t="s">
        <v>3362</v>
      </c>
      <c r="G657" s="18" t="s">
        <v>3089</v>
      </c>
      <c r="H657" s="18" t="s">
        <v>6074</v>
      </c>
      <c r="I657" s="21">
        <v>490.63</v>
      </c>
      <c r="J657" s="20" t="s">
        <v>6075</v>
      </c>
      <c r="K657" s="21">
        <v>100</v>
      </c>
      <c r="L657" s="21">
        <v>203.82</v>
      </c>
      <c r="M657" s="21">
        <v>-1</v>
      </c>
      <c r="N657" s="22" t="s">
        <v>2219</v>
      </c>
      <c r="O657" s="18" t="s">
        <v>6076</v>
      </c>
      <c r="P657" s="31" t="s">
        <v>6077</v>
      </c>
      <c r="Q657" s="18" t="s">
        <v>2222</v>
      </c>
      <c r="R657" s="18" t="s">
        <v>6078</v>
      </c>
      <c r="S657" s="18" t="s">
        <v>6079</v>
      </c>
      <c r="T657" s="24">
        <v>2.46</v>
      </c>
      <c r="U657" s="25">
        <v>3</v>
      </c>
      <c r="V657" s="25">
        <v>1</v>
      </c>
      <c r="W657" s="25">
        <v>5</v>
      </c>
    </row>
    <row r="658" customFormat="1" ht="15.75" spans="1:23">
      <c r="A658" s="18" t="s">
        <v>1315</v>
      </c>
      <c r="B658" s="18" t="s">
        <v>1325</v>
      </c>
      <c r="C658" s="19" t="s">
        <v>2350</v>
      </c>
      <c r="D658" s="19" t="s">
        <v>5982</v>
      </c>
      <c r="E658" s="20" t="s">
        <v>2213</v>
      </c>
      <c r="F658" s="18" t="s">
        <v>6080</v>
      </c>
      <c r="G658" s="18" t="s">
        <v>2436</v>
      </c>
      <c r="H658" s="18" t="s">
        <v>6081</v>
      </c>
      <c r="I658" s="21">
        <v>224.25</v>
      </c>
      <c r="J658" s="20" t="s">
        <v>6082</v>
      </c>
      <c r="K658" s="21">
        <v>100</v>
      </c>
      <c r="L658" s="21">
        <v>445.93</v>
      </c>
      <c r="M658" s="21">
        <v>-1</v>
      </c>
      <c r="N658" s="22" t="s">
        <v>2219</v>
      </c>
      <c r="O658" s="18" t="s">
        <v>6083</v>
      </c>
      <c r="P658" s="31" t="s">
        <v>6084</v>
      </c>
      <c r="Q658" s="18" t="s">
        <v>2222</v>
      </c>
      <c r="R658" s="18" t="s">
        <v>6085</v>
      </c>
      <c r="S658" s="18" t="s">
        <v>6086</v>
      </c>
      <c r="T658" s="24">
        <v>1.316</v>
      </c>
      <c r="U658" s="25">
        <v>2</v>
      </c>
      <c r="V658" s="25">
        <v>2</v>
      </c>
      <c r="W658" s="25">
        <v>2</v>
      </c>
    </row>
    <row r="659" customFormat="1" ht="15.75" spans="1:23">
      <c r="A659" s="18" t="s">
        <v>1335</v>
      </c>
      <c r="B659" s="18" t="s">
        <v>1345</v>
      </c>
      <c r="C659" s="19" t="s">
        <v>2358</v>
      </c>
      <c r="D659" s="19" t="s">
        <v>5982</v>
      </c>
      <c r="E659" s="20" t="s">
        <v>2213</v>
      </c>
      <c r="F659" s="18" t="s">
        <v>2366</v>
      </c>
      <c r="G659" s="18" t="s">
        <v>2366</v>
      </c>
      <c r="H659" s="18" t="s">
        <v>6087</v>
      </c>
      <c r="I659" s="21">
        <v>788.66</v>
      </c>
      <c r="J659" s="20" t="s">
        <v>6088</v>
      </c>
      <c r="K659" s="21">
        <v>100</v>
      </c>
      <c r="L659" s="21">
        <v>126.8</v>
      </c>
      <c r="M659" s="21">
        <v>-1</v>
      </c>
      <c r="N659" s="22" t="s">
        <v>2219</v>
      </c>
      <c r="O659" s="18" t="s">
        <v>6089</v>
      </c>
      <c r="P659" s="31" t="s">
        <v>6090</v>
      </c>
      <c r="Q659" s="18" t="s">
        <v>2222</v>
      </c>
      <c r="R659" s="18" t="s">
        <v>6091</v>
      </c>
      <c r="S659" s="18" t="s">
        <v>6092</v>
      </c>
      <c r="T659" s="24">
        <v>-3.976</v>
      </c>
      <c r="U659" s="25">
        <v>8</v>
      </c>
      <c r="V659" s="25">
        <v>14</v>
      </c>
      <c r="W659" s="25">
        <v>10</v>
      </c>
    </row>
    <row r="660" customFormat="1" ht="15.75" spans="1:23">
      <c r="A660" s="18" t="s">
        <v>1355</v>
      </c>
      <c r="B660" s="18" t="s">
        <v>1365</v>
      </c>
      <c r="C660" s="19" t="s">
        <v>2365</v>
      </c>
      <c r="D660" s="19" t="s">
        <v>5982</v>
      </c>
      <c r="E660" s="20" t="s">
        <v>2213</v>
      </c>
      <c r="F660" s="18" t="s">
        <v>6037</v>
      </c>
      <c r="G660" s="18" t="s">
        <v>2391</v>
      </c>
      <c r="H660" s="18" t="s">
        <v>6093</v>
      </c>
      <c r="I660" s="21">
        <v>246.26</v>
      </c>
      <c r="J660" s="20" t="s">
        <v>6094</v>
      </c>
      <c r="K660" s="21">
        <v>100</v>
      </c>
      <c r="L660" s="21">
        <v>406.07</v>
      </c>
      <c r="M660" s="21">
        <v>-1</v>
      </c>
      <c r="N660" s="22" t="s">
        <v>2219</v>
      </c>
      <c r="O660" s="18" t="s">
        <v>6095</v>
      </c>
      <c r="P660" s="31" t="s">
        <v>6021</v>
      </c>
      <c r="Q660" s="18" t="s">
        <v>2222</v>
      </c>
      <c r="R660" s="18" t="s">
        <v>6096</v>
      </c>
      <c r="S660" s="18" t="s">
        <v>6097</v>
      </c>
      <c r="T660" s="24">
        <v>2.029</v>
      </c>
      <c r="U660" s="25">
        <v>3</v>
      </c>
      <c r="V660" s="25">
        <v>0</v>
      </c>
      <c r="W660" s="25">
        <v>1</v>
      </c>
    </row>
    <row r="661" customFormat="1" ht="15.75" spans="1:23">
      <c r="A661" s="18" t="s">
        <v>1375</v>
      </c>
      <c r="B661" s="18" t="s">
        <v>1385</v>
      </c>
      <c r="C661" s="19" t="s">
        <v>2373</v>
      </c>
      <c r="D661" s="19" t="s">
        <v>5982</v>
      </c>
      <c r="E661" s="20" t="s">
        <v>2213</v>
      </c>
      <c r="F661" s="18" t="s">
        <v>6098</v>
      </c>
      <c r="G661" s="18" t="s">
        <v>2391</v>
      </c>
      <c r="H661" s="18" t="s">
        <v>6099</v>
      </c>
      <c r="I661" s="21">
        <v>650.84</v>
      </c>
      <c r="J661" s="20" t="s">
        <v>6100</v>
      </c>
      <c r="K661" s="21">
        <v>100</v>
      </c>
      <c r="L661" s="21">
        <v>153.65</v>
      </c>
      <c r="M661" s="21">
        <v>-1</v>
      </c>
      <c r="N661" s="22" t="s">
        <v>2219</v>
      </c>
      <c r="O661" s="18" t="s">
        <v>6101</v>
      </c>
      <c r="P661" s="31" t="s">
        <v>5801</v>
      </c>
      <c r="Q661" s="18" t="s">
        <v>2222</v>
      </c>
      <c r="R661" s="18" t="s">
        <v>2219</v>
      </c>
      <c r="S661" s="18" t="s">
        <v>6102</v>
      </c>
      <c r="T661" s="24">
        <v>2.447</v>
      </c>
      <c r="U661" s="25">
        <v>3</v>
      </c>
      <c r="V661" s="25">
        <v>6</v>
      </c>
      <c r="W661" s="25">
        <v>4</v>
      </c>
    </row>
    <row r="662" customFormat="1" ht="15.75" spans="1:23">
      <c r="A662" s="18" t="s">
        <v>1395</v>
      </c>
      <c r="B662" s="18" t="s">
        <v>1405</v>
      </c>
      <c r="C662" s="19" t="s">
        <v>2381</v>
      </c>
      <c r="D662" s="19" t="s">
        <v>5982</v>
      </c>
      <c r="E662" s="20" t="s">
        <v>2213</v>
      </c>
      <c r="F662" s="18" t="s">
        <v>6103</v>
      </c>
      <c r="G662" s="18" t="s">
        <v>2592</v>
      </c>
      <c r="H662" s="18" t="s">
        <v>6104</v>
      </c>
      <c r="I662" s="21">
        <v>352.29</v>
      </c>
      <c r="J662" s="20" t="s">
        <v>6105</v>
      </c>
      <c r="K662" s="21">
        <v>100</v>
      </c>
      <c r="L662" s="21">
        <v>283.86</v>
      </c>
      <c r="M662" s="21">
        <v>-1</v>
      </c>
      <c r="N662" s="22" t="s">
        <v>2219</v>
      </c>
      <c r="O662" s="18" t="s">
        <v>6106</v>
      </c>
      <c r="P662" s="31" t="s">
        <v>6107</v>
      </c>
      <c r="Q662" s="18" t="s">
        <v>2222</v>
      </c>
      <c r="R662" s="18" t="s">
        <v>6108</v>
      </c>
      <c r="S662" s="18" t="s">
        <v>6109</v>
      </c>
      <c r="T662" s="24">
        <v>2.975</v>
      </c>
      <c r="U662" s="25">
        <v>6</v>
      </c>
      <c r="V662" s="25">
        <v>1</v>
      </c>
      <c r="W662" s="25">
        <v>3</v>
      </c>
    </row>
    <row r="663" customFormat="1" ht="15.75" spans="1:23">
      <c r="A663" s="18" t="s">
        <v>1415</v>
      </c>
      <c r="B663" s="18" t="s">
        <v>1425</v>
      </c>
      <c r="C663" s="19" t="s">
        <v>2389</v>
      </c>
      <c r="D663" s="19" t="s">
        <v>5982</v>
      </c>
      <c r="E663" s="20" t="s">
        <v>2213</v>
      </c>
      <c r="F663" s="18" t="s">
        <v>6110</v>
      </c>
      <c r="G663" s="18" t="s">
        <v>2288</v>
      </c>
      <c r="H663" s="18" t="s">
        <v>6111</v>
      </c>
      <c r="I663" s="21">
        <v>192.21</v>
      </c>
      <c r="J663" s="20" t="s">
        <v>6112</v>
      </c>
      <c r="K663" s="21" t="s">
        <v>3124</v>
      </c>
      <c r="L663" s="22" t="s">
        <v>2219</v>
      </c>
      <c r="M663" s="21" t="s">
        <v>2219</v>
      </c>
      <c r="N663" s="22" t="s">
        <v>2219</v>
      </c>
      <c r="O663" s="18" t="s">
        <v>6113</v>
      </c>
      <c r="P663" s="31" t="s">
        <v>6114</v>
      </c>
      <c r="Q663" s="18" t="s">
        <v>2222</v>
      </c>
      <c r="R663" s="18" t="s">
        <v>6115</v>
      </c>
      <c r="S663" s="18" t="s">
        <v>6116</v>
      </c>
      <c r="T663" s="24">
        <v>2.589</v>
      </c>
      <c r="U663" s="25">
        <v>3</v>
      </c>
      <c r="V663" s="25">
        <v>0</v>
      </c>
      <c r="W663" s="25">
        <v>3</v>
      </c>
    </row>
    <row r="664" customFormat="1" ht="15.75" spans="1:23">
      <c r="A664" s="18" t="s">
        <v>1435</v>
      </c>
      <c r="B664" s="18" t="s">
        <v>1445</v>
      </c>
      <c r="C664" s="19" t="s">
        <v>2397</v>
      </c>
      <c r="D664" s="19" t="s">
        <v>5982</v>
      </c>
      <c r="E664" s="20" t="s">
        <v>2213</v>
      </c>
      <c r="F664" s="18" t="s">
        <v>6117</v>
      </c>
      <c r="G664" s="18" t="s">
        <v>2391</v>
      </c>
      <c r="H664" s="18" t="s">
        <v>6118</v>
      </c>
      <c r="I664" s="21">
        <v>260.37</v>
      </c>
      <c r="J664" s="20" t="s">
        <v>6119</v>
      </c>
      <c r="K664" s="21">
        <v>52</v>
      </c>
      <c r="L664" s="21">
        <v>199.72</v>
      </c>
      <c r="M664" s="21">
        <v>-1</v>
      </c>
      <c r="N664" s="22" t="s">
        <v>2219</v>
      </c>
      <c r="O664" s="18" t="s">
        <v>6120</v>
      </c>
      <c r="P664" s="31" t="s">
        <v>6121</v>
      </c>
      <c r="Q664" s="18" t="s">
        <v>2222</v>
      </c>
      <c r="R664" s="18" t="s">
        <v>6122</v>
      </c>
      <c r="S664" s="18" t="s">
        <v>6123</v>
      </c>
      <c r="T664" s="24">
        <v>4.713</v>
      </c>
      <c r="U664" s="25">
        <v>0</v>
      </c>
      <c r="V664" s="25">
        <v>2</v>
      </c>
      <c r="W664" s="25">
        <v>11</v>
      </c>
    </row>
    <row r="665" customFormat="1" ht="15.75" spans="1:23">
      <c r="A665" s="18" t="s">
        <v>1455</v>
      </c>
      <c r="B665" s="18" t="s">
        <v>1465</v>
      </c>
      <c r="C665" s="19" t="s">
        <v>2403</v>
      </c>
      <c r="D665" s="19" t="s">
        <v>5982</v>
      </c>
      <c r="E665" s="20" t="s">
        <v>2213</v>
      </c>
      <c r="F665" s="18" t="s">
        <v>6124</v>
      </c>
      <c r="G665" s="18" t="s">
        <v>2279</v>
      </c>
      <c r="H665" s="18" t="s">
        <v>6125</v>
      </c>
      <c r="I665" s="21">
        <v>271.31</v>
      </c>
      <c r="J665" s="20" t="s">
        <v>6126</v>
      </c>
      <c r="K665" s="21">
        <v>100</v>
      </c>
      <c r="L665" s="21">
        <v>368.58</v>
      </c>
      <c r="M665" s="21">
        <v>-1</v>
      </c>
      <c r="N665" s="22" t="s">
        <v>2219</v>
      </c>
      <c r="O665" s="18" t="s">
        <v>6127</v>
      </c>
      <c r="P665" s="31" t="s">
        <v>6128</v>
      </c>
      <c r="Q665" s="18" t="s">
        <v>2222</v>
      </c>
      <c r="R665" s="18" t="s">
        <v>6129</v>
      </c>
      <c r="S665" s="18" t="s">
        <v>6130</v>
      </c>
      <c r="T665" s="24">
        <v>2.649</v>
      </c>
      <c r="U665" s="25">
        <v>0</v>
      </c>
      <c r="V665" s="25">
        <v>4</v>
      </c>
      <c r="W665" s="25">
        <v>2</v>
      </c>
    </row>
    <row r="666" customFormat="1" ht="15.75" spans="1:23">
      <c r="A666" s="18" t="s">
        <v>1316</v>
      </c>
      <c r="B666" s="18" t="s">
        <v>1326</v>
      </c>
      <c r="C666" s="19" t="s">
        <v>2409</v>
      </c>
      <c r="D666" s="19" t="s">
        <v>5982</v>
      </c>
      <c r="E666" s="20" t="s">
        <v>2213</v>
      </c>
      <c r="F666" s="18" t="s">
        <v>6131</v>
      </c>
      <c r="G666" s="18" t="s">
        <v>2427</v>
      </c>
      <c r="H666" s="18" t="s">
        <v>6132</v>
      </c>
      <c r="I666" s="21">
        <v>300.26</v>
      </c>
      <c r="J666" s="20" t="s">
        <v>6133</v>
      </c>
      <c r="K666" s="21">
        <v>100</v>
      </c>
      <c r="L666" s="21">
        <v>333.04</v>
      </c>
      <c r="M666" s="21">
        <v>-1</v>
      </c>
      <c r="N666" s="22" t="s">
        <v>2219</v>
      </c>
      <c r="O666" s="18" t="s">
        <v>6134</v>
      </c>
      <c r="P666" s="31" t="s">
        <v>2817</v>
      </c>
      <c r="Q666" s="18" t="s">
        <v>2222</v>
      </c>
      <c r="R666" s="18" t="s">
        <v>6135</v>
      </c>
      <c r="S666" s="18" t="s">
        <v>6136</v>
      </c>
      <c r="T666" s="24">
        <v>2.394</v>
      </c>
      <c r="U666" s="25">
        <v>3</v>
      </c>
      <c r="V666" s="25">
        <v>3</v>
      </c>
      <c r="W666" s="25">
        <v>2</v>
      </c>
    </row>
    <row r="667" customFormat="1" ht="15.75" spans="1:23">
      <c r="A667" s="18" t="s">
        <v>1336</v>
      </c>
      <c r="B667" s="18" t="s">
        <v>1346</v>
      </c>
      <c r="C667" s="19" t="s">
        <v>2418</v>
      </c>
      <c r="D667" s="19" t="s">
        <v>5982</v>
      </c>
      <c r="E667" s="20" t="s">
        <v>2213</v>
      </c>
      <c r="F667" s="18" t="s">
        <v>6137</v>
      </c>
      <c r="G667" s="18" t="s">
        <v>2451</v>
      </c>
      <c r="H667" s="18" t="s">
        <v>6138</v>
      </c>
      <c r="I667" s="21">
        <v>204.27</v>
      </c>
      <c r="J667" s="20" t="s">
        <v>6139</v>
      </c>
      <c r="K667" s="21">
        <v>100</v>
      </c>
      <c r="L667" s="21">
        <v>489.55</v>
      </c>
      <c r="M667" s="21">
        <v>-1</v>
      </c>
      <c r="N667" s="22" t="s">
        <v>2219</v>
      </c>
      <c r="O667" s="18" t="s">
        <v>6140</v>
      </c>
      <c r="P667" s="31" t="s">
        <v>6141</v>
      </c>
      <c r="Q667" s="18" t="s">
        <v>2222</v>
      </c>
      <c r="R667" s="18" t="s">
        <v>6142</v>
      </c>
      <c r="S667" s="18" t="s">
        <v>6143</v>
      </c>
      <c r="T667" s="24">
        <v>0.198</v>
      </c>
      <c r="U667" s="25">
        <v>1</v>
      </c>
      <c r="V667" s="25">
        <v>0</v>
      </c>
      <c r="W667" s="25">
        <v>0</v>
      </c>
    </row>
    <row r="668" customFormat="1" ht="15.75" spans="1:23">
      <c r="A668" s="18" t="s">
        <v>1356</v>
      </c>
      <c r="B668" s="18" t="s">
        <v>1366</v>
      </c>
      <c r="C668" s="19" t="s">
        <v>2425</v>
      </c>
      <c r="D668" s="19" t="s">
        <v>5982</v>
      </c>
      <c r="E668" s="20" t="s">
        <v>2213</v>
      </c>
      <c r="F668" s="18" t="s">
        <v>6144</v>
      </c>
      <c r="G668" s="18" t="s">
        <v>2288</v>
      </c>
      <c r="H668" s="18" t="s">
        <v>6145</v>
      </c>
      <c r="I668" s="21">
        <v>404.41</v>
      </c>
      <c r="J668" s="20" t="s">
        <v>6146</v>
      </c>
      <c r="K668" s="21">
        <v>100</v>
      </c>
      <c r="L668" s="21">
        <v>247.27</v>
      </c>
      <c r="M668" s="21">
        <v>-1</v>
      </c>
      <c r="N668" s="22" t="s">
        <v>2219</v>
      </c>
      <c r="O668" s="18" t="s">
        <v>6147</v>
      </c>
      <c r="P668" s="31" t="s">
        <v>6148</v>
      </c>
      <c r="Q668" s="18" t="s">
        <v>2222</v>
      </c>
      <c r="R668" s="18" t="s">
        <v>6149</v>
      </c>
      <c r="S668" s="18" t="s">
        <v>6150</v>
      </c>
      <c r="T668" s="24">
        <v>1.386</v>
      </c>
      <c r="U668" s="25">
        <v>3</v>
      </c>
      <c r="V668" s="25">
        <v>5</v>
      </c>
      <c r="W668" s="25">
        <v>6</v>
      </c>
    </row>
    <row r="669" customFormat="1" ht="15.75" spans="1:23">
      <c r="A669" s="18" t="s">
        <v>1376</v>
      </c>
      <c r="B669" s="18" t="s">
        <v>1386</v>
      </c>
      <c r="C669" s="19" t="s">
        <v>2434</v>
      </c>
      <c r="D669" s="19" t="s">
        <v>5982</v>
      </c>
      <c r="E669" s="20" t="s">
        <v>2213</v>
      </c>
      <c r="F669" s="18" t="s">
        <v>6151</v>
      </c>
      <c r="G669" s="18" t="s">
        <v>2391</v>
      </c>
      <c r="H669" s="20" t="s">
        <v>6152</v>
      </c>
      <c r="I669" s="21">
        <v>516.45</v>
      </c>
      <c r="J669" s="20" t="s">
        <v>6153</v>
      </c>
      <c r="K669" s="21">
        <v>100</v>
      </c>
      <c r="L669" s="21">
        <v>193.63</v>
      </c>
      <c r="M669" s="21">
        <v>-1</v>
      </c>
      <c r="N669" s="22" t="s">
        <v>2219</v>
      </c>
      <c r="O669" s="18" t="s">
        <v>6154</v>
      </c>
      <c r="P669" s="31" t="s">
        <v>5017</v>
      </c>
      <c r="Q669" s="18" t="s">
        <v>2222</v>
      </c>
      <c r="R669" s="18" t="s">
        <v>6155</v>
      </c>
      <c r="S669" s="18" t="s">
        <v>6156</v>
      </c>
      <c r="T669" s="24">
        <v>1.687</v>
      </c>
      <c r="U669" s="25">
        <v>5</v>
      </c>
      <c r="V669" s="25">
        <v>6</v>
      </c>
      <c r="W669" s="25">
        <v>9</v>
      </c>
    </row>
    <row r="670" customFormat="1" ht="15.75" spans="1:23">
      <c r="A670" s="18" t="s">
        <v>1396</v>
      </c>
      <c r="B670" s="18" t="s">
        <v>1406</v>
      </c>
      <c r="C670" s="19" t="s">
        <v>2443</v>
      </c>
      <c r="D670" s="19" t="s">
        <v>5982</v>
      </c>
      <c r="E670" s="20" t="s">
        <v>2213</v>
      </c>
      <c r="F670" s="18" t="s">
        <v>2366</v>
      </c>
      <c r="G670" s="18" t="s">
        <v>2366</v>
      </c>
      <c r="H670" s="18" t="s">
        <v>6157</v>
      </c>
      <c r="I670" s="21">
        <v>370.4</v>
      </c>
      <c r="J670" s="20" t="s">
        <v>6158</v>
      </c>
      <c r="K670" s="21">
        <v>8</v>
      </c>
      <c r="L670" s="21">
        <v>21.6</v>
      </c>
      <c r="M670" s="21">
        <v>-1</v>
      </c>
      <c r="N670" s="22" t="s">
        <v>2219</v>
      </c>
      <c r="O670" s="18" t="s">
        <v>6159</v>
      </c>
      <c r="P670" s="31" t="s">
        <v>6160</v>
      </c>
      <c r="Q670" s="18" t="s">
        <v>2222</v>
      </c>
      <c r="R670" s="18" t="s">
        <v>6161</v>
      </c>
      <c r="S670" s="18" t="s">
        <v>6162</v>
      </c>
      <c r="T670" s="24">
        <v>4.37</v>
      </c>
      <c r="U670" s="25">
        <v>4</v>
      </c>
      <c r="V670" s="25">
        <v>2</v>
      </c>
      <c r="W670" s="25">
        <v>6</v>
      </c>
    </row>
    <row r="671" customFormat="1" ht="15.75" spans="1:23">
      <c r="A671" s="18" t="s">
        <v>1416</v>
      </c>
      <c r="B671" s="18" t="s">
        <v>1426</v>
      </c>
      <c r="C671" s="19" t="s">
        <v>2449</v>
      </c>
      <c r="D671" s="19" t="s">
        <v>5982</v>
      </c>
      <c r="E671" s="20" t="s">
        <v>2213</v>
      </c>
      <c r="F671" s="18" t="s">
        <v>6163</v>
      </c>
      <c r="G671" s="18" t="s">
        <v>3089</v>
      </c>
      <c r="H671" s="18" t="s">
        <v>6164</v>
      </c>
      <c r="I671" s="21">
        <v>518.55</v>
      </c>
      <c r="J671" s="20" t="s">
        <v>6165</v>
      </c>
      <c r="K671" s="21">
        <v>100</v>
      </c>
      <c r="L671" s="21">
        <v>192.85</v>
      </c>
      <c r="M671" s="21" t="s">
        <v>2218</v>
      </c>
      <c r="N671" s="22" t="s">
        <v>2219</v>
      </c>
      <c r="O671" s="18" t="s">
        <v>6166</v>
      </c>
      <c r="P671" s="31" t="s">
        <v>6167</v>
      </c>
      <c r="Q671" s="18" t="s">
        <v>2222</v>
      </c>
      <c r="R671" s="18" t="s">
        <v>6168</v>
      </c>
      <c r="S671" s="18" t="s">
        <v>6169</v>
      </c>
      <c r="T671" s="24">
        <v>6.592</v>
      </c>
      <c r="U671" s="25">
        <v>2</v>
      </c>
      <c r="V671" s="25">
        <v>6</v>
      </c>
      <c r="W671" s="25">
        <v>5</v>
      </c>
    </row>
    <row r="672" customFormat="1" ht="15.75" spans="1:23">
      <c r="A672" s="18" t="s">
        <v>1436</v>
      </c>
      <c r="B672" s="18" t="s">
        <v>1446</v>
      </c>
      <c r="C672" s="19" t="s">
        <v>2457</v>
      </c>
      <c r="D672" s="19" t="s">
        <v>5982</v>
      </c>
      <c r="E672" s="20" t="s">
        <v>2213</v>
      </c>
      <c r="F672" s="18" t="s">
        <v>6170</v>
      </c>
      <c r="G672" s="18" t="s">
        <v>2451</v>
      </c>
      <c r="H672" s="18" t="s">
        <v>6171</v>
      </c>
      <c r="I672" s="21">
        <v>172.26</v>
      </c>
      <c r="J672" s="20" t="s">
        <v>6172</v>
      </c>
      <c r="K672" s="21">
        <v>34</v>
      </c>
      <c r="L672" s="21">
        <v>197.38</v>
      </c>
      <c r="M672" s="21">
        <v>34</v>
      </c>
      <c r="N672" s="21">
        <v>197.38</v>
      </c>
      <c r="O672" s="18" t="s">
        <v>6173</v>
      </c>
      <c r="P672" s="31" t="s">
        <v>6174</v>
      </c>
      <c r="Q672" s="18" t="s">
        <v>2222</v>
      </c>
      <c r="R672" s="18" t="s">
        <v>6175</v>
      </c>
      <c r="S672" s="18" t="s">
        <v>6176</v>
      </c>
      <c r="T672" s="24">
        <v>3.655</v>
      </c>
      <c r="U672" s="25">
        <v>1</v>
      </c>
      <c r="V672" s="25">
        <v>0</v>
      </c>
      <c r="W672" s="25">
        <v>8</v>
      </c>
    </row>
    <row r="673" customFormat="1" ht="15.75" spans="1:23">
      <c r="A673" s="18" t="s">
        <v>1456</v>
      </c>
      <c r="B673" s="18" t="s">
        <v>1466</v>
      </c>
      <c r="C673" s="19" t="s">
        <v>2466</v>
      </c>
      <c r="D673" s="19" t="s">
        <v>5982</v>
      </c>
      <c r="E673" s="20" t="s">
        <v>2213</v>
      </c>
      <c r="F673" s="18" t="s">
        <v>6177</v>
      </c>
      <c r="G673" s="18" t="s">
        <v>2271</v>
      </c>
      <c r="H673" s="18" t="s">
        <v>6178</v>
      </c>
      <c r="I673" s="21">
        <v>586.54</v>
      </c>
      <c r="J673" s="20" t="s">
        <v>6179</v>
      </c>
      <c r="K673" s="21">
        <v>100</v>
      </c>
      <c r="L673" s="21">
        <v>170.49</v>
      </c>
      <c r="M673" s="21" t="s">
        <v>2218</v>
      </c>
      <c r="N673" s="22" t="s">
        <v>2219</v>
      </c>
      <c r="O673" s="18" t="s">
        <v>6180</v>
      </c>
      <c r="P673" s="31" t="s">
        <v>6181</v>
      </c>
      <c r="Q673" s="18" t="s">
        <v>2522</v>
      </c>
      <c r="R673" s="18" t="s">
        <v>6182</v>
      </c>
      <c r="S673" s="18" t="s">
        <v>6183</v>
      </c>
      <c r="T673" s="29">
        <v>1.428</v>
      </c>
      <c r="U673" s="30">
        <v>7</v>
      </c>
      <c r="V673" s="30">
        <v>6</v>
      </c>
      <c r="W673" s="30">
        <v>8</v>
      </c>
    </row>
    <row r="674" customFormat="1" ht="15.75" spans="1:23">
      <c r="A674" s="18" t="s">
        <v>1317</v>
      </c>
      <c r="B674" s="18" t="s">
        <v>1327</v>
      </c>
      <c r="C674" s="19" t="s">
        <v>2472</v>
      </c>
      <c r="D674" s="19" t="s">
        <v>5982</v>
      </c>
      <c r="E674" s="20" t="s">
        <v>2213</v>
      </c>
      <c r="F674" s="18" t="s">
        <v>2351</v>
      </c>
      <c r="G674" s="18" t="s">
        <v>2227</v>
      </c>
      <c r="H674" s="18" t="s">
        <v>6184</v>
      </c>
      <c r="I674" s="21">
        <v>135.13</v>
      </c>
      <c r="J674" s="20" t="s">
        <v>6185</v>
      </c>
      <c r="K674" s="21">
        <v>10</v>
      </c>
      <c r="L674" s="21">
        <v>74</v>
      </c>
      <c r="M674" s="21" t="s">
        <v>2218</v>
      </c>
      <c r="N674" s="22" t="s">
        <v>2219</v>
      </c>
      <c r="O674" s="18" t="s">
        <v>6186</v>
      </c>
      <c r="P674" s="31" t="s">
        <v>6187</v>
      </c>
      <c r="Q674" s="18" t="s">
        <v>2522</v>
      </c>
      <c r="R674" s="18" t="s">
        <v>6188</v>
      </c>
      <c r="S674" s="18" t="s">
        <v>6189</v>
      </c>
      <c r="T674" s="29">
        <v>-0.442</v>
      </c>
      <c r="U674" s="30">
        <v>3</v>
      </c>
      <c r="V674" s="30">
        <v>2</v>
      </c>
      <c r="W674" s="30">
        <v>0</v>
      </c>
    </row>
    <row r="675" s="2" customFormat="1" ht="15.75" spans="1:23">
      <c r="A675" s="18" t="s">
        <v>1337</v>
      </c>
      <c r="B675" s="18" t="s">
        <v>1347</v>
      </c>
      <c r="C675" s="19" t="s">
        <v>2479</v>
      </c>
      <c r="D675" s="19" t="s">
        <v>5982</v>
      </c>
      <c r="E675" s="20" t="s">
        <v>2213</v>
      </c>
      <c r="F675" s="18" t="s">
        <v>2366</v>
      </c>
      <c r="G675" s="18" t="s">
        <v>2366</v>
      </c>
      <c r="H675" s="18" t="s">
        <v>6190</v>
      </c>
      <c r="I675" s="21">
        <v>138.21</v>
      </c>
      <c r="J675" s="20" t="s">
        <v>6191</v>
      </c>
      <c r="K675" s="21" t="s">
        <v>3124</v>
      </c>
      <c r="L675" s="22" t="s">
        <v>2219</v>
      </c>
      <c r="M675" s="21" t="s">
        <v>2219</v>
      </c>
      <c r="N675" s="22" t="s">
        <v>2219</v>
      </c>
      <c r="O675" s="18" t="s">
        <v>6192</v>
      </c>
      <c r="P675" s="31" t="s">
        <v>6193</v>
      </c>
      <c r="Q675" s="18" t="s">
        <v>2522</v>
      </c>
      <c r="R675" s="18" t="s">
        <v>6194</v>
      </c>
      <c r="S675" s="18" t="s">
        <v>6195</v>
      </c>
      <c r="T675" s="29">
        <v>2.195</v>
      </c>
      <c r="U675" s="30">
        <v>1</v>
      </c>
      <c r="V675" s="30">
        <v>0</v>
      </c>
      <c r="W675" s="30">
        <v>0</v>
      </c>
    </row>
    <row r="676" customFormat="1" ht="15.75" spans="1:23">
      <c r="A676" s="18" t="s">
        <v>1357</v>
      </c>
      <c r="B676" s="18" t="s">
        <v>1367</v>
      </c>
      <c r="C676" s="19" t="s">
        <v>2486</v>
      </c>
      <c r="D676" s="19" t="s">
        <v>5982</v>
      </c>
      <c r="E676" s="20" t="s">
        <v>2213</v>
      </c>
      <c r="F676" s="18" t="s">
        <v>2351</v>
      </c>
      <c r="G676" s="18" t="s">
        <v>2227</v>
      </c>
      <c r="H676" s="18" t="s">
        <v>6196</v>
      </c>
      <c r="I676" s="21">
        <v>154.25</v>
      </c>
      <c r="J676" s="20" t="s">
        <v>6197</v>
      </c>
      <c r="K676" s="21" t="s">
        <v>3124</v>
      </c>
      <c r="L676" s="22" t="s">
        <v>2219</v>
      </c>
      <c r="M676" s="21" t="s">
        <v>2219</v>
      </c>
      <c r="N676" s="22" t="s">
        <v>2219</v>
      </c>
      <c r="O676" s="18" t="s">
        <v>6198</v>
      </c>
      <c r="P676" s="31" t="s">
        <v>3716</v>
      </c>
      <c r="Q676" s="18" t="s">
        <v>2522</v>
      </c>
      <c r="R676" s="18" t="s">
        <v>2219</v>
      </c>
      <c r="S676" s="18" t="s">
        <v>6199</v>
      </c>
      <c r="T676" s="29">
        <v>2.736</v>
      </c>
      <c r="U676" s="30">
        <v>1</v>
      </c>
      <c r="V676" s="30">
        <v>0</v>
      </c>
      <c r="W676" s="30">
        <v>1</v>
      </c>
    </row>
    <row r="677" customFormat="1" ht="15.75" spans="1:23">
      <c r="A677" s="18" t="s">
        <v>1377</v>
      </c>
      <c r="B677" s="18" t="s">
        <v>1387</v>
      </c>
      <c r="C677" s="19" t="s">
        <v>2492</v>
      </c>
      <c r="D677" s="19" t="s">
        <v>5982</v>
      </c>
      <c r="E677" s="20" t="s">
        <v>2213</v>
      </c>
      <c r="F677" s="18" t="s">
        <v>6200</v>
      </c>
      <c r="G677" s="18" t="s">
        <v>2288</v>
      </c>
      <c r="H677" s="18" t="s">
        <v>6201</v>
      </c>
      <c r="I677" s="21">
        <v>116.07</v>
      </c>
      <c r="J677" s="20" t="s">
        <v>6202</v>
      </c>
      <c r="K677" s="21">
        <v>23</v>
      </c>
      <c r="L677" s="21">
        <v>198.16</v>
      </c>
      <c r="M677" s="21">
        <v>23</v>
      </c>
      <c r="N677" s="21">
        <v>198.16</v>
      </c>
      <c r="O677" s="18" t="s">
        <v>6203</v>
      </c>
      <c r="P677" s="31" t="s">
        <v>4146</v>
      </c>
      <c r="Q677" s="18" t="s">
        <v>2522</v>
      </c>
      <c r="R677" s="18" t="s">
        <v>2219</v>
      </c>
      <c r="S677" s="18" t="s">
        <v>6204</v>
      </c>
      <c r="T677" s="29">
        <v>0.038</v>
      </c>
      <c r="U677" s="30">
        <v>2</v>
      </c>
      <c r="V677" s="30">
        <v>0</v>
      </c>
      <c r="W677" s="30">
        <v>2</v>
      </c>
    </row>
    <row r="678" customFormat="1" ht="15.75" spans="1:23">
      <c r="A678" s="18" t="s">
        <v>1397</v>
      </c>
      <c r="B678" s="18" t="s">
        <v>1407</v>
      </c>
      <c r="C678" s="19" t="s">
        <v>2500</v>
      </c>
      <c r="D678" s="19" t="s">
        <v>5982</v>
      </c>
      <c r="E678" s="20" t="s">
        <v>2213</v>
      </c>
      <c r="F678" s="18" t="s">
        <v>2366</v>
      </c>
      <c r="G678" s="18" t="s">
        <v>2366</v>
      </c>
      <c r="H678" s="18" t="s">
        <v>6205</v>
      </c>
      <c r="I678" s="21">
        <v>116.12</v>
      </c>
      <c r="J678" s="20" t="s">
        <v>6206</v>
      </c>
      <c r="K678" s="21" t="s">
        <v>3124</v>
      </c>
      <c r="L678" s="22" t="s">
        <v>2219</v>
      </c>
      <c r="M678" s="21" t="s">
        <v>2219</v>
      </c>
      <c r="N678" s="22" t="s">
        <v>2219</v>
      </c>
      <c r="O678" s="18" t="s">
        <v>6207</v>
      </c>
      <c r="P678" s="31" t="s">
        <v>4820</v>
      </c>
      <c r="Q678" s="18" t="s">
        <v>2522</v>
      </c>
      <c r="R678" s="18" t="s">
        <v>6208</v>
      </c>
      <c r="S678" s="18" t="s">
        <v>6209</v>
      </c>
      <c r="T678" s="29">
        <v>-0.068</v>
      </c>
      <c r="U678" s="30">
        <v>3</v>
      </c>
      <c r="V678" s="30">
        <v>0</v>
      </c>
      <c r="W678" s="30">
        <v>3</v>
      </c>
    </row>
    <row r="679" customFormat="1" ht="15.75" spans="1:23">
      <c r="A679" s="18" t="s">
        <v>1417</v>
      </c>
      <c r="B679" s="18" t="s">
        <v>1427</v>
      </c>
      <c r="C679" s="19" t="s">
        <v>2508</v>
      </c>
      <c r="D679" s="19" t="s">
        <v>5982</v>
      </c>
      <c r="E679" s="20" t="s">
        <v>2213</v>
      </c>
      <c r="F679" s="18" t="s">
        <v>2366</v>
      </c>
      <c r="G679" s="18" t="s">
        <v>2366</v>
      </c>
      <c r="H679" s="18" t="s">
        <v>6210</v>
      </c>
      <c r="I679" s="21">
        <v>86.13</v>
      </c>
      <c r="J679" s="20" t="s">
        <v>6211</v>
      </c>
      <c r="K679" s="21" t="s">
        <v>3124</v>
      </c>
      <c r="L679" s="22" t="s">
        <v>2219</v>
      </c>
      <c r="M679" s="21" t="s">
        <v>2219</v>
      </c>
      <c r="N679" s="22" t="s">
        <v>2219</v>
      </c>
      <c r="O679" s="18" t="s">
        <v>6212</v>
      </c>
      <c r="P679" s="31" t="s">
        <v>6213</v>
      </c>
      <c r="Q679" s="18" t="s">
        <v>2522</v>
      </c>
      <c r="R679" s="18" t="s">
        <v>6214</v>
      </c>
      <c r="S679" s="18" t="s">
        <v>6215</v>
      </c>
      <c r="T679" s="29">
        <v>1.107</v>
      </c>
      <c r="U679" s="30">
        <v>0</v>
      </c>
      <c r="V679" s="30">
        <v>1</v>
      </c>
      <c r="W679" s="30">
        <v>1</v>
      </c>
    </row>
    <row r="680" customFormat="1" ht="15.75" spans="1:23">
      <c r="A680" s="18" t="s">
        <v>1437</v>
      </c>
      <c r="B680" s="18" t="s">
        <v>1447</v>
      </c>
      <c r="C680" s="19" t="s">
        <v>2516</v>
      </c>
      <c r="D680" s="19" t="s">
        <v>5982</v>
      </c>
      <c r="E680" s="20" t="s">
        <v>2213</v>
      </c>
      <c r="F680" s="18" t="s">
        <v>6216</v>
      </c>
      <c r="G680" s="18" t="s">
        <v>2288</v>
      </c>
      <c r="H680" s="18" t="s">
        <v>6217</v>
      </c>
      <c r="I680" s="21">
        <v>88.06</v>
      </c>
      <c r="J680" s="20" t="s">
        <v>6218</v>
      </c>
      <c r="K680" s="21" t="s">
        <v>3124</v>
      </c>
      <c r="L680" s="22" t="s">
        <v>2219</v>
      </c>
      <c r="M680" s="21" t="s">
        <v>2219</v>
      </c>
      <c r="N680" s="22" t="s">
        <v>2219</v>
      </c>
      <c r="O680" s="18" t="s">
        <v>6219</v>
      </c>
      <c r="P680" s="31" t="s">
        <v>6220</v>
      </c>
      <c r="Q680" s="18" t="s">
        <v>2522</v>
      </c>
      <c r="R680" s="18" t="s">
        <v>6221</v>
      </c>
      <c r="S680" s="18" t="s">
        <v>6222</v>
      </c>
      <c r="T680" s="29">
        <v>-0.329</v>
      </c>
      <c r="U680" s="30">
        <v>2</v>
      </c>
      <c r="V680" s="30">
        <v>0</v>
      </c>
      <c r="W680" s="30">
        <v>1</v>
      </c>
    </row>
    <row r="681" customFormat="1" ht="15.75" spans="1:23">
      <c r="A681" s="18" t="s">
        <v>1457</v>
      </c>
      <c r="B681" s="18" t="s">
        <v>1467</v>
      </c>
      <c r="C681" s="19" t="s">
        <v>2525</v>
      </c>
      <c r="D681" s="19" t="s">
        <v>5982</v>
      </c>
      <c r="E681" s="20" t="s">
        <v>2213</v>
      </c>
      <c r="F681" s="18" t="s">
        <v>2366</v>
      </c>
      <c r="G681" s="18" t="s">
        <v>2366</v>
      </c>
      <c r="H681" s="18" t="s">
        <v>6223</v>
      </c>
      <c r="I681" s="21">
        <v>198.3</v>
      </c>
      <c r="J681" s="20" t="s">
        <v>6224</v>
      </c>
      <c r="K681" s="21" t="s">
        <v>3124</v>
      </c>
      <c r="L681" s="22" t="s">
        <v>2219</v>
      </c>
      <c r="M681" s="21" t="s">
        <v>2219</v>
      </c>
      <c r="N681" s="22" t="s">
        <v>2219</v>
      </c>
      <c r="O681" s="18" t="s">
        <v>6225</v>
      </c>
      <c r="P681" s="31" t="s">
        <v>4687</v>
      </c>
      <c r="Q681" s="18" t="s">
        <v>2522</v>
      </c>
      <c r="R681" s="18" t="s">
        <v>6226</v>
      </c>
      <c r="S681" s="18" t="s">
        <v>6227</v>
      </c>
      <c r="T681" s="29">
        <v>3.853</v>
      </c>
      <c r="U681" s="30">
        <v>2</v>
      </c>
      <c r="V681" s="30">
        <v>0</v>
      </c>
      <c r="W681" s="30">
        <v>9</v>
      </c>
    </row>
    <row r="682" customFormat="1" ht="15.75" spans="1:23">
      <c r="A682" s="18" t="s">
        <v>1318</v>
      </c>
      <c r="B682" s="18" t="s">
        <v>1328</v>
      </c>
      <c r="C682" s="19" t="s">
        <v>2534</v>
      </c>
      <c r="D682" s="19" t="s">
        <v>5982</v>
      </c>
      <c r="E682" s="20" t="s">
        <v>2213</v>
      </c>
      <c r="F682" s="18" t="s">
        <v>2366</v>
      </c>
      <c r="G682" s="18" t="s">
        <v>2366</v>
      </c>
      <c r="H682" s="18" t="s">
        <v>6228</v>
      </c>
      <c r="I682" s="21">
        <v>104.1</v>
      </c>
      <c r="J682" s="20" t="s">
        <v>6229</v>
      </c>
      <c r="K682" s="21" t="s">
        <v>3124</v>
      </c>
      <c r="L682" s="22" t="s">
        <v>2219</v>
      </c>
      <c r="M682" s="21" t="s">
        <v>2219</v>
      </c>
      <c r="N682" s="22" t="s">
        <v>2219</v>
      </c>
      <c r="O682" s="18" t="s">
        <v>6230</v>
      </c>
      <c r="P682" s="31" t="s">
        <v>5915</v>
      </c>
      <c r="Q682" s="18" t="s">
        <v>2522</v>
      </c>
      <c r="R682" s="18" t="s">
        <v>6231</v>
      </c>
      <c r="S682" s="18" t="s">
        <v>5917</v>
      </c>
      <c r="T682" s="29">
        <v>-0.251</v>
      </c>
      <c r="U682" s="30">
        <v>1</v>
      </c>
      <c r="V682" s="30">
        <v>1</v>
      </c>
      <c r="W682" s="30">
        <v>2</v>
      </c>
    </row>
    <row r="683" customFormat="1" ht="15.75" spans="1:23">
      <c r="A683" s="18" t="s">
        <v>1338</v>
      </c>
      <c r="B683" s="18" t="s">
        <v>1348</v>
      </c>
      <c r="C683" s="19" t="s">
        <v>2539</v>
      </c>
      <c r="D683" s="19" t="s">
        <v>5982</v>
      </c>
      <c r="E683" s="20" t="s">
        <v>2213</v>
      </c>
      <c r="F683" s="18" t="s">
        <v>2366</v>
      </c>
      <c r="G683" s="18" t="s">
        <v>2366</v>
      </c>
      <c r="H683" s="18" t="s">
        <v>6232</v>
      </c>
      <c r="I683" s="21">
        <v>197.17</v>
      </c>
      <c r="J683" s="20" t="s">
        <v>6233</v>
      </c>
      <c r="K683" s="21">
        <v>39</v>
      </c>
      <c r="L683" s="21">
        <v>197.8</v>
      </c>
      <c r="M683" s="21">
        <v>39</v>
      </c>
      <c r="N683" s="21">
        <v>197.8</v>
      </c>
      <c r="O683" s="18" t="s">
        <v>6234</v>
      </c>
      <c r="P683" s="31" t="s">
        <v>6235</v>
      </c>
      <c r="Q683" s="18" t="s">
        <v>6236</v>
      </c>
      <c r="R683" s="18" t="s">
        <v>6237</v>
      </c>
      <c r="S683" s="18" t="s">
        <v>6238</v>
      </c>
      <c r="T683" s="29">
        <v>0.314</v>
      </c>
      <c r="U683" s="30">
        <v>0</v>
      </c>
      <c r="V683" s="30">
        <v>1</v>
      </c>
      <c r="W683" s="30">
        <v>2</v>
      </c>
    </row>
    <row r="684" ht="15.75" spans="1:23">
      <c r="A684" s="18" t="s">
        <v>1358</v>
      </c>
      <c r="B684" s="18" t="s">
        <v>1368</v>
      </c>
      <c r="C684" s="19" t="s">
        <v>2546</v>
      </c>
      <c r="D684" s="19" t="s">
        <v>5982</v>
      </c>
      <c r="E684" s="20" t="s">
        <v>2213</v>
      </c>
      <c r="F684" s="18" t="s">
        <v>2366</v>
      </c>
      <c r="G684" s="18" t="s">
        <v>2366</v>
      </c>
      <c r="H684" s="18" t="s">
        <v>6239</v>
      </c>
      <c r="I684" s="21">
        <v>174.11</v>
      </c>
      <c r="J684" s="20" t="s">
        <v>6240</v>
      </c>
      <c r="K684" s="21">
        <v>35</v>
      </c>
      <c r="L684" s="21">
        <v>201.02</v>
      </c>
      <c r="M684" s="21" t="s">
        <v>2218</v>
      </c>
      <c r="N684" s="22" t="s">
        <v>2219</v>
      </c>
      <c r="O684" s="18" t="s">
        <v>6241</v>
      </c>
      <c r="P684" s="31" t="s">
        <v>6242</v>
      </c>
      <c r="Q684" s="18" t="s">
        <v>2522</v>
      </c>
      <c r="R684" s="18" t="s">
        <v>6243</v>
      </c>
      <c r="S684" s="18" t="s">
        <v>6244</v>
      </c>
      <c r="T684" s="29">
        <v>-1.456</v>
      </c>
      <c r="U684" s="30">
        <v>4</v>
      </c>
      <c r="V684" s="30">
        <v>2</v>
      </c>
      <c r="W684" s="30">
        <v>2</v>
      </c>
    </row>
    <row r="685" ht="15.75" spans="1:23">
      <c r="A685" s="18" t="s">
        <v>1378</v>
      </c>
      <c r="B685" s="18" t="s">
        <v>1388</v>
      </c>
      <c r="C685" s="19" t="s">
        <v>2553</v>
      </c>
      <c r="D685" s="19" t="s">
        <v>5982</v>
      </c>
      <c r="E685" s="20" t="s">
        <v>2213</v>
      </c>
      <c r="F685" s="18" t="s">
        <v>3362</v>
      </c>
      <c r="G685" s="18" t="s">
        <v>3089</v>
      </c>
      <c r="H685" s="18" t="s">
        <v>6245</v>
      </c>
      <c r="I685" s="21">
        <v>270.45</v>
      </c>
      <c r="J685" s="20" t="s">
        <v>6246</v>
      </c>
      <c r="K685" s="21">
        <v>54</v>
      </c>
      <c r="L685" s="21">
        <v>199.67</v>
      </c>
      <c r="M685" s="21" t="s">
        <v>2218</v>
      </c>
      <c r="N685" s="22" t="s">
        <v>2219</v>
      </c>
      <c r="O685" s="18" t="s">
        <v>6247</v>
      </c>
      <c r="P685" s="31" t="s">
        <v>5654</v>
      </c>
      <c r="Q685" s="18" t="s">
        <v>2522</v>
      </c>
      <c r="R685" s="18" t="s">
        <v>6248</v>
      </c>
      <c r="S685" s="18" t="s">
        <v>6249</v>
      </c>
      <c r="T685" s="29">
        <v>6.849</v>
      </c>
      <c r="U685" s="30">
        <v>1</v>
      </c>
      <c r="V685" s="30">
        <v>0</v>
      </c>
      <c r="W685" s="30">
        <v>15</v>
      </c>
    </row>
    <row r="686" ht="15.75" spans="1:23">
      <c r="A686" s="18" t="s">
        <v>1398</v>
      </c>
      <c r="B686" s="18" t="s">
        <v>1408</v>
      </c>
      <c r="C686" s="19" t="s">
        <v>2560</v>
      </c>
      <c r="D686" s="19" t="s">
        <v>5982</v>
      </c>
      <c r="E686" s="20" t="s">
        <v>2213</v>
      </c>
      <c r="F686" s="18" t="s">
        <v>2366</v>
      </c>
      <c r="G686" s="18" t="s">
        <v>2366</v>
      </c>
      <c r="H686" s="18" t="s">
        <v>6250</v>
      </c>
      <c r="I686" s="21">
        <v>166.17</v>
      </c>
      <c r="J686" s="20" t="s">
        <v>6251</v>
      </c>
      <c r="K686" s="21">
        <v>33</v>
      </c>
      <c r="L686" s="21">
        <v>198.59</v>
      </c>
      <c r="M686" s="21">
        <v>33</v>
      </c>
      <c r="N686" s="21">
        <v>198.59</v>
      </c>
      <c r="O686" s="18" t="s">
        <v>6252</v>
      </c>
      <c r="P686" s="31" t="s">
        <v>2708</v>
      </c>
      <c r="Q686" s="18" t="s">
        <v>2522</v>
      </c>
      <c r="R686" s="18" t="s">
        <v>6253</v>
      </c>
      <c r="S686" s="18" t="s">
        <v>6254</v>
      </c>
      <c r="T686" s="29">
        <v>1.708</v>
      </c>
      <c r="U686" s="30">
        <v>1</v>
      </c>
      <c r="V686" s="30">
        <v>1</v>
      </c>
      <c r="W686" s="30">
        <v>3</v>
      </c>
    </row>
    <row r="687" ht="15.75" spans="1:23">
      <c r="A687" s="18" t="s">
        <v>1418</v>
      </c>
      <c r="B687" s="18" t="s">
        <v>1428</v>
      </c>
      <c r="C687" s="19" t="s">
        <v>2569</v>
      </c>
      <c r="D687" s="19" t="s">
        <v>5982</v>
      </c>
      <c r="E687" s="20" t="s">
        <v>2213</v>
      </c>
      <c r="F687" s="18" t="s">
        <v>3877</v>
      </c>
      <c r="G687" s="18" t="s">
        <v>2607</v>
      </c>
      <c r="H687" s="18" t="s">
        <v>6255</v>
      </c>
      <c r="I687" s="21">
        <v>254.41</v>
      </c>
      <c r="J687" s="20" t="s">
        <v>6256</v>
      </c>
      <c r="K687" s="21" t="s">
        <v>3124</v>
      </c>
      <c r="L687" s="22" t="s">
        <v>2219</v>
      </c>
      <c r="M687" s="21" t="s">
        <v>2219</v>
      </c>
      <c r="N687" s="22" t="s">
        <v>2219</v>
      </c>
      <c r="O687" s="18" t="s">
        <v>6257</v>
      </c>
      <c r="P687" s="31" t="s">
        <v>6258</v>
      </c>
      <c r="Q687" s="18" t="s">
        <v>2522</v>
      </c>
      <c r="R687" s="18" t="s">
        <v>6259</v>
      </c>
      <c r="S687" s="18" t="s">
        <v>6260</v>
      </c>
      <c r="T687" s="29">
        <v>5.948</v>
      </c>
      <c r="U687" s="30">
        <v>1</v>
      </c>
      <c r="V687" s="30">
        <v>0</v>
      </c>
      <c r="W687" s="30">
        <v>13</v>
      </c>
    </row>
    <row r="688" ht="15.75" spans="1:23">
      <c r="A688" s="18" t="s">
        <v>1438</v>
      </c>
      <c r="B688" s="18" t="s">
        <v>1448</v>
      </c>
      <c r="C688" s="19" t="s">
        <v>2576</v>
      </c>
      <c r="D688" s="19" t="s">
        <v>5982</v>
      </c>
      <c r="E688" s="20" t="s">
        <v>2213</v>
      </c>
      <c r="F688" s="18" t="s">
        <v>2366</v>
      </c>
      <c r="G688" s="18" t="s">
        <v>2366</v>
      </c>
      <c r="H688" s="18" t="s">
        <v>6261</v>
      </c>
      <c r="I688" s="21">
        <v>282.46</v>
      </c>
      <c r="J688" s="20" t="s">
        <v>6262</v>
      </c>
      <c r="K688" s="21">
        <v>56</v>
      </c>
      <c r="L688" s="21">
        <v>198.26</v>
      </c>
      <c r="M688" s="21">
        <v>56</v>
      </c>
      <c r="N688" s="21">
        <v>198.26</v>
      </c>
      <c r="O688" s="18" t="s">
        <v>6263</v>
      </c>
      <c r="P688" s="31" t="s">
        <v>3923</v>
      </c>
      <c r="Q688" s="18" t="s">
        <v>2522</v>
      </c>
      <c r="R688" s="18" t="s">
        <v>6264</v>
      </c>
      <c r="S688" s="18" t="s">
        <v>6265</v>
      </c>
      <c r="T688" s="29">
        <v>6.86</v>
      </c>
      <c r="U688" s="30">
        <v>1</v>
      </c>
      <c r="V688" s="30">
        <v>0</v>
      </c>
      <c r="W688" s="30">
        <v>15</v>
      </c>
    </row>
    <row r="689" ht="15.75" spans="1:23">
      <c r="A689" s="18" t="s">
        <v>1458</v>
      </c>
      <c r="B689" s="18" t="s">
        <v>1468</v>
      </c>
      <c r="C689" s="19" t="s">
        <v>2583</v>
      </c>
      <c r="D689" s="19" t="s">
        <v>5982</v>
      </c>
      <c r="E689" s="20" t="s">
        <v>2213</v>
      </c>
      <c r="F689" s="18" t="s">
        <v>2366</v>
      </c>
      <c r="G689" s="18" t="s">
        <v>2366</v>
      </c>
      <c r="H689" s="18" t="s">
        <v>6266</v>
      </c>
      <c r="I689" s="21">
        <v>354.61</v>
      </c>
      <c r="J689" s="20" t="s">
        <v>6267</v>
      </c>
      <c r="K689" s="21">
        <v>10</v>
      </c>
      <c r="L689" s="21">
        <v>28.2</v>
      </c>
      <c r="M689" s="21" t="s">
        <v>2218</v>
      </c>
      <c r="N689" s="22" t="s">
        <v>2219</v>
      </c>
      <c r="O689" s="18" t="s">
        <v>6268</v>
      </c>
      <c r="P689" s="31" t="s">
        <v>6269</v>
      </c>
      <c r="Q689" s="18" t="s">
        <v>2522</v>
      </c>
      <c r="R689" s="18" t="s">
        <v>2219</v>
      </c>
      <c r="S689" s="18" t="s">
        <v>6270</v>
      </c>
      <c r="T689" s="29">
        <v>9.586</v>
      </c>
      <c r="U689" s="30">
        <v>1</v>
      </c>
      <c r="V689" s="30">
        <v>0</v>
      </c>
      <c r="W689" s="30">
        <v>21</v>
      </c>
    </row>
    <row r="690" ht="15.75" spans="1:23">
      <c r="A690" s="18" t="s">
        <v>1319</v>
      </c>
      <c r="B690" s="18" t="s">
        <v>1329</v>
      </c>
      <c r="C690" s="19" t="s">
        <v>2590</v>
      </c>
      <c r="D690" s="19" t="s">
        <v>5982</v>
      </c>
      <c r="E690" s="20" t="s">
        <v>2213</v>
      </c>
      <c r="F690" s="18" t="s">
        <v>6271</v>
      </c>
      <c r="G690" s="18" t="s">
        <v>3089</v>
      </c>
      <c r="H690" s="18" t="s">
        <v>6272</v>
      </c>
      <c r="I690" s="21">
        <v>282.46</v>
      </c>
      <c r="J690" s="20" t="s">
        <v>6273</v>
      </c>
      <c r="K690" s="21">
        <v>56</v>
      </c>
      <c r="L690" s="21">
        <v>198.26</v>
      </c>
      <c r="M690" s="21" t="s">
        <v>2218</v>
      </c>
      <c r="N690" s="22" t="s">
        <v>2219</v>
      </c>
      <c r="O690" s="18" t="s">
        <v>6274</v>
      </c>
      <c r="P690" s="31" t="s">
        <v>3923</v>
      </c>
      <c r="Q690" s="18" t="s">
        <v>2522</v>
      </c>
      <c r="R690" s="18" t="s">
        <v>2219</v>
      </c>
      <c r="S690" s="18" t="s">
        <v>6275</v>
      </c>
      <c r="T690" s="29">
        <v>6.86</v>
      </c>
      <c r="U690" s="30">
        <v>1</v>
      </c>
      <c r="V690" s="30">
        <v>0</v>
      </c>
      <c r="W690" s="30">
        <v>15</v>
      </c>
    </row>
    <row r="691" ht="15.75" spans="1:23">
      <c r="A691" s="18" t="s">
        <v>1339</v>
      </c>
      <c r="B691" s="18" t="s">
        <v>1349</v>
      </c>
      <c r="C691" s="19" t="s">
        <v>2598</v>
      </c>
      <c r="D691" s="19" t="s">
        <v>5982</v>
      </c>
      <c r="E691" s="20" t="s">
        <v>2213</v>
      </c>
      <c r="F691" s="18" t="s">
        <v>2351</v>
      </c>
      <c r="G691" s="18" t="s">
        <v>2227</v>
      </c>
      <c r="H691" s="18" t="s">
        <v>6276</v>
      </c>
      <c r="I691" s="21">
        <v>390.56</v>
      </c>
      <c r="J691" s="20" t="s">
        <v>6277</v>
      </c>
      <c r="K691" s="21" t="s">
        <v>3124</v>
      </c>
      <c r="L691" s="22" t="s">
        <v>2219</v>
      </c>
      <c r="M691" s="21" t="s">
        <v>2219</v>
      </c>
      <c r="N691" s="22" t="s">
        <v>2219</v>
      </c>
      <c r="O691" s="18" t="s">
        <v>6278</v>
      </c>
      <c r="P691" s="31" t="s">
        <v>6279</v>
      </c>
      <c r="Q691" s="18" t="s">
        <v>6280</v>
      </c>
      <c r="R691" s="18" t="s">
        <v>6281</v>
      </c>
      <c r="S691" s="18" t="s">
        <v>6282</v>
      </c>
      <c r="T691" s="29">
        <v>7.574</v>
      </c>
      <c r="U691" s="30">
        <v>4</v>
      </c>
      <c r="V691" s="30">
        <v>0</v>
      </c>
      <c r="W691" s="30">
        <v>16</v>
      </c>
    </row>
    <row r="692" ht="15.75" spans="1:23">
      <c r="A692" s="18" t="s">
        <v>1359</v>
      </c>
      <c r="B692" s="18" t="s">
        <v>1369</v>
      </c>
      <c r="C692" s="19" t="s">
        <v>2605</v>
      </c>
      <c r="D692" s="19" t="s">
        <v>5982</v>
      </c>
      <c r="E692" s="20" t="s">
        <v>2213</v>
      </c>
      <c r="F692" s="18" t="s">
        <v>2366</v>
      </c>
      <c r="G692" s="18" t="s">
        <v>2366</v>
      </c>
      <c r="H692" s="18" t="s">
        <v>6283</v>
      </c>
      <c r="I692" s="21">
        <v>138.12</v>
      </c>
      <c r="J692" s="20" t="s">
        <v>6284</v>
      </c>
      <c r="K692" s="21">
        <v>28</v>
      </c>
      <c r="L692" s="21">
        <v>202.72</v>
      </c>
      <c r="M692" s="21">
        <v>-1</v>
      </c>
      <c r="N692" s="22" t="s">
        <v>2219</v>
      </c>
      <c r="O692" s="18" t="s">
        <v>6285</v>
      </c>
      <c r="P692" s="31" t="s">
        <v>3093</v>
      </c>
      <c r="Q692" s="18" t="s">
        <v>2522</v>
      </c>
      <c r="R692" s="18" t="s">
        <v>6286</v>
      </c>
      <c r="S692" s="18" t="s">
        <v>6287</v>
      </c>
      <c r="T692" s="29">
        <v>1.217</v>
      </c>
      <c r="U692" s="30">
        <v>1</v>
      </c>
      <c r="V692" s="30">
        <v>1</v>
      </c>
      <c r="W692" s="30">
        <v>1</v>
      </c>
    </row>
    <row r="693" ht="15.75" spans="1:23">
      <c r="A693" s="18" t="s">
        <v>1379</v>
      </c>
      <c r="B693" s="18" t="s">
        <v>1389</v>
      </c>
      <c r="C693" s="19" t="s">
        <v>2613</v>
      </c>
      <c r="D693" s="19" t="s">
        <v>5982</v>
      </c>
      <c r="E693" s="20" t="s">
        <v>2213</v>
      </c>
      <c r="F693" s="18" t="s">
        <v>2366</v>
      </c>
      <c r="G693" s="18" t="s">
        <v>2366</v>
      </c>
      <c r="H693" s="18" t="s">
        <v>6288</v>
      </c>
      <c r="I693" s="21">
        <v>480.68</v>
      </c>
      <c r="J693" s="20" t="s">
        <v>6289</v>
      </c>
      <c r="K693" s="21">
        <v>96</v>
      </c>
      <c r="L693" s="21">
        <v>199.72</v>
      </c>
      <c r="M693" s="21" t="s">
        <v>2218</v>
      </c>
      <c r="N693" s="22" t="s">
        <v>2219</v>
      </c>
      <c r="O693" s="18" t="s">
        <v>6290</v>
      </c>
      <c r="P693" s="31" t="s">
        <v>6291</v>
      </c>
      <c r="Q693" s="18" t="s">
        <v>2522</v>
      </c>
      <c r="R693" s="18" t="s">
        <v>2219</v>
      </c>
      <c r="S693" s="18" t="s">
        <v>6292</v>
      </c>
      <c r="T693" s="29">
        <v>3.572</v>
      </c>
      <c r="U693" s="30">
        <v>2</v>
      </c>
      <c r="V693" s="30">
        <v>4</v>
      </c>
      <c r="W693" s="30">
        <v>5</v>
      </c>
    </row>
    <row r="694" ht="15.75" spans="1:23">
      <c r="A694" s="18" t="s">
        <v>1399</v>
      </c>
      <c r="B694" s="18" t="s">
        <v>1409</v>
      </c>
      <c r="C694" s="19" t="s">
        <v>2620</v>
      </c>
      <c r="D694" s="19" t="s">
        <v>5982</v>
      </c>
      <c r="E694" s="20" t="s">
        <v>2213</v>
      </c>
      <c r="F694" s="18" t="s">
        <v>2696</v>
      </c>
      <c r="G694" s="18" t="s">
        <v>2391</v>
      </c>
      <c r="H694" s="18" t="s">
        <v>6293</v>
      </c>
      <c r="I694" s="21">
        <v>624.59</v>
      </c>
      <c r="J694" s="20" t="s">
        <v>6294</v>
      </c>
      <c r="K694" s="21">
        <v>100</v>
      </c>
      <c r="L694" s="21">
        <v>160.11</v>
      </c>
      <c r="M694" s="21">
        <v>-1</v>
      </c>
      <c r="N694" s="22" t="s">
        <v>2219</v>
      </c>
      <c r="O694" s="18" t="s">
        <v>6295</v>
      </c>
      <c r="P694" s="31" t="s">
        <v>4443</v>
      </c>
      <c r="Q694" s="18" t="s">
        <v>2522</v>
      </c>
      <c r="R694" s="18" t="s">
        <v>2219</v>
      </c>
      <c r="S694" s="18" t="s">
        <v>6296</v>
      </c>
      <c r="T694" s="29">
        <v>0.484</v>
      </c>
      <c r="U694" s="30">
        <v>6</v>
      </c>
      <c r="V694" s="30">
        <v>9</v>
      </c>
      <c r="W694" s="30">
        <v>11</v>
      </c>
    </row>
    <row r="695" ht="15.75" spans="1:23">
      <c r="A695" s="18" t="s">
        <v>1419</v>
      </c>
      <c r="B695" s="18" t="s">
        <v>1429</v>
      </c>
      <c r="C695" s="19" t="s">
        <v>2627</v>
      </c>
      <c r="D695" s="19" t="s">
        <v>5982</v>
      </c>
      <c r="E695" s="20" t="s">
        <v>2213</v>
      </c>
      <c r="F695" s="18" t="s">
        <v>2696</v>
      </c>
      <c r="G695" s="18" t="s">
        <v>2391</v>
      </c>
      <c r="H695" s="18" t="s">
        <v>6297</v>
      </c>
      <c r="I695" s="21">
        <v>604.81</v>
      </c>
      <c r="J695" s="20" t="s">
        <v>6298</v>
      </c>
      <c r="K695" s="21">
        <v>100</v>
      </c>
      <c r="L695" s="21">
        <v>165.34</v>
      </c>
      <c r="M695" s="21">
        <v>-1</v>
      </c>
      <c r="N695" s="22" t="s">
        <v>2219</v>
      </c>
      <c r="O695" s="18" t="s">
        <v>6299</v>
      </c>
      <c r="P695" s="31" t="s">
        <v>6300</v>
      </c>
      <c r="Q695" s="18" t="s">
        <v>2522</v>
      </c>
      <c r="R695" s="18" t="s">
        <v>2219</v>
      </c>
      <c r="S695" s="18" t="s">
        <v>6301</v>
      </c>
      <c r="T695" s="29">
        <v>4.107</v>
      </c>
      <c r="U695" s="30">
        <v>3</v>
      </c>
      <c r="V695" s="30">
        <v>3</v>
      </c>
      <c r="W695" s="30">
        <v>3</v>
      </c>
    </row>
    <row r="696" ht="15.75" spans="1:23">
      <c r="A696" s="18" t="s">
        <v>1439</v>
      </c>
      <c r="B696" s="18" t="s">
        <v>1449</v>
      </c>
      <c r="C696" s="19" t="s">
        <v>2634</v>
      </c>
      <c r="D696" s="19" t="s">
        <v>5982</v>
      </c>
      <c r="E696" s="20" t="s">
        <v>2213</v>
      </c>
      <c r="F696" s="18" t="s">
        <v>6302</v>
      </c>
      <c r="G696" s="18" t="s">
        <v>2288</v>
      </c>
      <c r="H696" s="18" t="s">
        <v>6303</v>
      </c>
      <c r="I696" s="21">
        <v>372.41</v>
      </c>
      <c r="J696" s="20" t="s">
        <v>6304</v>
      </c>
      <c r="K696" s="21">
        <v>74</v>
      </c>
      <c r="L696" s="21">
        <v>198.71</v>
      </c>
      <c r="M696" s="21">
        <v>-1</v>
      </c>
      <c r="N696" s="22" t="s">
        <v>2219</v>
      </c>
      <c r="O696" s="18" t="s">
        <v>6305</v>
      </c>
      <c r="P696" s="31" t="s">
        <v>3559</v>
      </c>
      <c r="Q696" s="18" t="s">
        <v>2522</v>
      </c>
      <c r="R696" s="18" t="s">
        <v>6306</v>
      </c>
      <c r="S696" s="18" t="s">
        <v>6307</v>
      </c>
      <c r="T696" s="29">
        <v>2.409</v>
      </c>
      <c r="U696" s="30">
        <v>5</v>
      </c>
      <c r="V696" s="30">
        <v>1</v>
      </c>
      <c r="W696" s="30">
        <v>5</v>
      </c>
    </row>
    <row r="697" ht="15.75" spans="1:23">
      <c r="A697" s="18" t="s">
        <v>1459</v>
      </c>
      <c r="B697" s="18" t="s">
        <v>1469</v>
      </c>
      <c r="C697" s="19" t="s">
        <v>2641</v>
      </c>
      <c r="D697" s="19" t="s">
        <v>5982</v>
      </c>
      <c r="E697" s="20" t="s">
        <v>2213</v>
      </c>
      <c r="F697" s="18" t="s">
        <v>2892</v>
      </c>
      <c r="G697" s="18" t="s">
        <v>2288</v>
      </c>
      <c r="H697" s="18" t="s">
        <v>6308</v>
      </c>
      <c r="I697" s="21">
        <v>284.26</v>
      </c>
      <c r="J697" s="20" t="s">
        <v>6309</v>
      </c>
      <c r="K697" s="21">
        <v>25</v>
      </c>
      <c r="L697" s="21">
        <v>87.95</v>
      </c>
      <c r="M697" s="21">
        <v>-1</v>
      </c>
      <c r="N697" s="22" t="s">
        <v>2219</v>
      </c>
      <c r="O697" s="18" t="s">
        <v>6310</v>
      </c>
      <c r="P697" s="31" t="s">
        <v>2803</v>
      </c>
      <c r="Q697" s="18" t="s">
        <v>2522</v>
      </c>
      <c r="R697" s="18" t="s">
        <v>2219</v>
      </c>
      <c r="S697" s="18" t="s">
        <v>6311</v>
      </c>
      <c r="T697" s="29">
        <v>2.794</v>
      </c>
      <c r="U697" s="30">
        <v>3</v>
      </c>
      <c r="V697" s="30">
        <v>2</v>
      </c>
      <c r="W697" s="30">
        <v>1</v>
      </c>
    </row>
    <row r="698" ht="15.75" spans="1:23">
      <c r="A698" s="18" t="s">
        <v>1320</v>
      </c>
      <c r="B698" s="18" t="s">
        <v>1330</v>
      </c>
      <c r="C698" s="19" t="s">
        <v>2649</v>
      </c>
      <c r="D698" s="19" t="s">
        <v>5982</v>
      </c>
      <c r="E698" s="20" t="s">
        <v>2213</v>
      </c>
      <c r="F698" s="18" t="s">
        <v>2696</v>
      </c>
      <c r="G698" s="18" t="s">
        <v>2391</v>
      </c>
      <c r="H698" s="18" t="s">
        <v>6312</v>
      </c>
      <c r="I698" s="21">
        <v>354.4</v>
      </c>
      <c r="J698" s="20" t="s">
        <v>6313</v>
      </c>
      <c r="K698" s="21">
        <v>71</v>
      </c>
      <c r="L698" s="21">
        <v>200.34</v>
      </c>
      <c r="M698" s="21" t="s">
        <v>2218</v>
      </c>
      <c r="N698" s="22" t="s">
        <v>2219</v>
      </c>
      <c r="O698" s="18" t="s">
        <v>6314</v>
      </c>
      <c r="P698" s="31" t="s">
        <v>6315</v>
      </c>
      <c r="Q698" s="18" t="s">
        <v>2522</v>
      </c>
      <c r="R698" s="18" t="s">
        <v>2219</v>
      </c>
      <c r="S698" s="18" t="s">
        <v>6316</v>
      </c>
      <c r="T698" s="29">
        <v>4.377</v>
      </c>
      <c r="U698" s="30">
        <v>4</v>
      </c>
      <c r="V698" s="30">
        <v>1</v>
      </c>
      <c r="W698" s="30">
        <v>6</v>
      </c>
    </row>
    <row r="699" ht="15.75" spans="1:23">
      <c r="A699" s="18" t="s">
        <v>1340</v>
      </c>
      <c r="B699" s="18" t="s">
        <v>1350</v>
      </c>
      <c r="C699" s="19" t="s">
        <v>2657</v>
      </c>
      <c r="D699" s="19" t="s">
        <v>5982</v>
      </c>
      <c r="E699" s="20" t="s">
        <v>2213</v>
      </c>
      <c r="F699" s="18" t="s">
        <v>2696</v>
      </c>
      <c r="G699" s="18" t="s">
        <v>2391</v>
      </c>
      <c r="H699" s="18" t="s">
        <v>6317</v>
      </c>
      <c r="I699" s="21">
        <v>357.79</v>
      </c>
      <c r="J699" s="20" t="s">
        <v>6318</v>
      </c>
      <c r="K699" s="21">
        <v>72</v>
      </c>
      <c r="L699" s="21">
        <v>201.24</v>
      </c>
      <c r="M699" s="21">
        <v>-1</v>
      </c>
      <c r="N699" s="22" t="s">
        <v>2219</v>
      </c>
      <c r="O699" s="18" t="s">
        <v>6319</v>
      </c>
      <c r="P699" s="31" t="s">
        <v>6320</v>
      </c>
      <c r="Q699" s="18" t="s">
        <v>2522</v>
      </c>
      <c r="R699" s="18" t="s">
        <v>6321</v>
      </c>
      <c r="S699" s="18" t="s">
        <v>6322</v>
      </c>
      <c r="T699" s="29">
        <v>1.063</v>
      </c>
      <c r="U699" s="30">
        <v>3</v>
      </c>
      <c r="V699" s="30">
        <v>1</v>
      </c>
      <c r="W699" s="30">
        <v>1</v>
      </c>
    </row>
    <row r="700" ht="15.75" spans="1:23">
      <c r="A700" s="18" t="s">
        <v>1360</v>
      </c>
      <c r="B700" s="18" t="s">
        <v>1370</v>
      </c>
      <c r="C700" s="19" t="s">
        <v>2664</v>
      </c>
      <c r="D700" s="19" t="s">
        <v>5982</v>
      </c>
      <c r="E700" s="20" t="s">
        <v>2213</v>
      </c>
      <c r="F700" s="18" t="s">
        <v>2527</v>
      </c>
      <c r="G700" s="18" t="s">
        <v>2527</v>
      </c>
      <c r="H700" s="18" t="s">
        <v>6323</v>
      </c>
      <c r="I700" s="21">
        <v>448.42</v>
      </c>
      <c r="J700" s="20" t="s">
        <v>6324</v>
      </c>
      <c r="K700" s="21">
        <v>90</v>
      </c>
      <c r="L700" s="21">
        <v>200.7</v>
      </c>
      <c r="M700" s="21">
        <v>90</v>
      </c>
      <c r="N700" s="21">
        <v>200.7</v>
      </c>
      <c r="O700" s="18" t="s">
        <v>6325</v>
      </c>
      <c r="P700" s="31" t="s">
        <v>6326</v>
      </c>
      <c r="Q700" s="18" t="s">
        <v>2522</v>
      </c>
      <c r="R700" s="18" t="s">
        <v>6327</v>
      </c>
      <c r="S700" s="18" t="s">
        <v>6328</v>
      </c>
      <c r="T700" s="29">
        <v>-2.691</v>
      </c>
      <c r="U700" s="30">
        <v>7</v>
      </c>
      <c r="V700" s="30">
        <v>5</v>
      </c>
      <c r="W700" s="30">
        <v>7</v>
      </c>
    </row>
    <row r="701" ht="15.75" spans="1:23">
      <c r="A701" s="18" t="s">
        <v>1380</v>
      </c>
      <c r="B701" s="18" t="s">
        <v>1390</v>
      </c>
      <c r="C701" s="19" t="s">
        <v>2672</v>
      </c>
      <c r="D701" s="19" t="s">
        <v>5982</v>
      </c>
      <c r="E701" s="20" t="s">
        <v>2213</v>
      </c>
      <c r="F701" s="18" t="s">
        <v>2696</v>
      </c>
      <c r="G701" s="18" t="s">
        <v>2391</v>
      </c>
      <c r="H701" s="18" t="s">
        <v>6329</v>
      </c>
      <c r="I701" s="21">
        <v>610.74</v>
      </c>
      <c r="J701" s="20" t="s">
        <v>6330</v>
      </c>
      <c r="K701" s="21">
        <v>100</v>
      </c>
      <c r="L701" s="21">
        <v>163.74</v>
      </c>
      <c r="M701" s="21" t="s">
        <v>2218</v>
      </c>
      <c r="N701" s="22" t="s">
        <v>2219</v>
      </c>
      <c r="O701" s="18" t="s">
        <v>6331</v>
      </c>
      <c r="P701" s="31" t="s">
        <v>5699</v>
      </c>
      <c r="Q701" s="18" t="s">
        <v>2522</v>
      </c>
      <c r="R701" s="18" t="s">
        <v>2219</v>
      </c>
      <c r="S701" s="18" t="s">
        <v>6332</v>
      </c>
      <c r="T701" s="29">
        <v>7.02</v>
      </c>
      <c r="U701" s="30">
        <v>4</v>
      </c>
      <c r="V701" s="30">
        <v>2</v>
      </c>
      <c r="W701" s="30">
        <v>9</v>
      </c>
    </row>
    <row r="702" ht="15.75" spans="1:23">
      <c r="A702" s="18" t="s">
        <v>1400</v>
      </c>
      <c r="B702" s="18" t="s">
        <v>1410</v>
      </c>
      <c r="C702" s="19" t="s">
        <v>2680</v>
      </c>
      <c r="D702" s="19" t="s">
        <v>5982</v>
      </c>
      <c r="E702" s="20" t="s">
        <v>2213</v>
      </c>
      <c r="F702" s="18" t="s">
        <v>2696</v>
      </c>
      <c r="G702" s="18" t="s">
        <v>2391</v>
      </c>
      <c r="H702" s="18" t="s">
        <v>6333</v>
      </c>
      <c r="I702" s="21">
        <v>328.36</v>
      </c>
      <c r="J702" s="20" t="s">
        <v>6334</v>
      </c>
      <c r="K702" s="21">
        <v>66</v>
      </c>
      <c r="L702" s="21">
        <v>201</v>
      </c>
      <c r="M702" s="21">
        <v>-1</v>
      </c>
      <c r="N702" s="22" t="s">
        <v>2219</v>
      </c>
      <c r="O702" s="18" t="s">
        <v>6335</v>
      </c>
      <c r="P702" s="31" t="s">
        <v>3323</v>
      </c>
      <c r="Q702" s="18" t="s">
        <v>2522</v>
      </c>
      <c r="R702" s="18" t="s">
        <v>2219</v>
      </c>
      <c r="S702" s="18" t="s">
        <v>6336</v>
      </c>
      <c r="T702" s="29">
        <v>3.955</v>
      </c>
      <c r="U702" s="30">
        <v>5</v>
      </c>
      <c r="V702" s="30">
        <v>0</v>
      </c>
      <c r="W702" s="30">
        <v>3</v>
      </c>
    </row>
    <row r="703" ht="15.75" spans="1:23">
      <c r="A703" s="18" t="s">
        <v>1420</v>
      </c>
      <c r="B703" s="18" t="s">
        <v>1430</v>
      </c>
      <c r="C703" s="19" t="s">
        <v>2688</v>
      </c>
      <c r="D703" s="19" t="s">
        <v>5982</v>
      </c>
      <c r="E703" s="20" t="s">
        <v>2213</v>
      </c>
      <c r="F703" s="18" t="s">
        <v>2696</v>
      </c>
      <c r="G703" s="18" t="s">
        <v>2391</v>
      </c>
      <c r="H703" s="18" t="s">
        <v>6337</v>
      </c>
      <c r="I703" s="21">
        <v>1079.27</v>
      </c>
      <c r="J703" s="20" t="s">
        <v>6338</v>
      </c>
      <c r="K703" s="21">
        <v>100</v>
      </c>
      <c r="L703" s="21">
        <v>92.66</v>
      </c>
      <c r="M703" s="21">
        <v>-1</v>
      </c>
      <c r="N703" s="22" t="s">
        <v>2219</v>
      </c>
      <c r="O703" s="18" t="s">
        <v>6339</v>
      </c>
      <c r="P703" s="31" t="s">
        <v>6340</v>
      </c>
      <c r="Q703" s="18" t="s">
        <v>2522</v>
      </c>
      <c r="R703" s="18" t="s">
        <v>2219</v>
      </c>
      <c r="S703" s="18" t="s">
        <v>6341</v>
      </c>
      <c r="T703" s="29">
        <v>-0.688</v>
      </c>
      <c r="U703" s="30">
        <v>8</v>
      </c>
      <c r="V703" s="30">
        <v>14</v>
      </c>
      <c r="W703" s="30">
        <v>16</v>
      </c>
    </row>
    <row r="704" ht="15.75" spans="1:23">
      <c r="A704" s="18" t="s">
        <v>1440</v>
      </c>
      <c r="B704" s="18" t="s">
        <v>1450</v>
      </c>
      <c r="C704" s="19" t="s">
        <v>2695</v>
      </c>
      <c r="D704" s="19" t="s">
        <v>5982</v>
      </c>
      <c r="E704" s="20" t="s">
        <v>2213</v>
      </c>
      <c r="F704" s="18" t="s">
        <v>2673</v>
      </c>
      <c r="G704" s="18" t="s">
        <v>2236</v>
      </c>
      <c r="H704" s="18" t="s">
        <v>6342</v>
      </c>
      <c r="I704" s="21">
        <v>927.12</v>
      </c>
      <c r="J704" s="20" t="s">
        <v>6343</v>
      </c>
      <c r="K704" s="21">
        <v>100</v>
      </c>
      <c r="L704" s="21">
        <v>107.86</v>
      </c>
      <c r="M704" s="21">
        <v>-1</v>
      </c>
      <c r="N704" s="22" t="s">
        <v>2219</v>
      </c>
      <c r="O704" s="18" t="s">
        <v>6344</v>
      </c>
      <c r="P704" s="31" t="s">
        <v>6345</v>
      </c>
      <c r="Q704" s="18" t="s">
        <v>2522</v>
      </c>
      <c r="R704" s="18" t="s">
        <v>2219</v>
      </c>
      <c r="S704" s="18" t="s">
        <v>6346</v>
      </c>
      <c r="T704" s="29">
        <v>0.451</v>
      </c>
      <c r="U704" s="30">
        <v>7</v>
      </c>
      <c r="V704" s="30">
        <v>10</v>
      </c>
      <c r="W704" s="30">
        <v>8</v>
      </c>
    </row>
    <row r="705" ht="15.75" spans="1:23">
      <c r="A705" s="18" t="s">
        <v>1460</v>
      </c>
      <c r="B705" s="18" t="s">
        <v>1470</v>
      </c>
      <c r="C705" s="19" t="s">
        <v>2703</v>
      </c>
      <c r="D705" s="19" t="s">
        <v>5982</v>
      </c>
      <c r="E705" s="20" t="s">
        <v>2213</v>
      </c>
      <c r="F705" s="18" t="s">
        <v>2696</v>
      </c>
      <c r="G705" s="18" t="s">
        <v>2391</v>
      </c>
      <c r="H705" s="18" t="s">
        <v>6347</v>
      </c>
      <c r="I705" s="21">
        <v>370.31</v>
      </c>
      <c r="J705" s="20" t="s">
        <v>6348</v>
      </c>
      <c r="K705" s="21">
        <v>74</v>
      </c>
      <c r="L705" s="21">
        <v>199.83</v>
      </c>
      <c r="M705" s="21">
        <v>6</v>
      </c>
      <c r="N705" s="21">
        <v>16.2</v>
      </c>
      <c r="O705" s="18" t="s">
        <v>6349</v>
      </c>
      <c r="P705" s="31" t="s">
        <v>6350</v>
      </c>
      <c r="Q705" s="18" t="s">
        <v>2522</v>
      </c>
      <c r="R705" s="18" t="s">
        <v>6351</v>
      </c>
      <c r="S705" s="18" t="s">
        <v>6352</v>
      </c>
      <c r="T705" s="29">
        <v>-0.531</v>
      </c>
      <c r="U705" s="30">
        <v>5</v>
      </c>
      <c r="V705" s="30">
        <v>5</v>
      </c>
      <c r="W705" s="30">
        <v>4</v>
      </c>
    </row>
    <row r="706" ht="15.75" spans="1:23">
      <c r="A706" s="18" t="s">
        <v>1321</v>
      </c>
      <c r="B706" s="18" t="s">
        <v>1331</v>
      </c>
      <c r="C706" s="19" t="s">
        <v>2711</v>
      </c>
      <c r="D706" s="19" t="s">
        <v>5982</v>
      </c>
      <c r="E706" s="20" t="s">
        <v>2213</v>
      </c>
      <c r="F706" s="18" t="s">
        <v>2696</v>
      </c>
      <c r="G706" s="18" t="s">
        <v>2391</v>
      </c>
      <c r="H706" s="18" t="s">
        <v>6353</v>
      </c>
      <c r="I706" s="21">
        <v>1063.23</v>
      </c>
      <c r="J706" s="20" t="s">
        <v>6354</v>
      </c>
      <c r="K706" s="21">
        <v>100</v>
      </c>
      <c r="L706" s="21">
        <v>94.05</v>
      </c>
      <c r="M706" s="21">
        <v>100</v>
      </c>
      <c r="N706" s="21">
        <v>94.05</v>
      </c>
      <c r="O706" s="18" t="s">
        <v>6355</v>
      </c>
      <c r="P706" s="31" t="s">
        <v>6356</v>
      </c>
      <c r="Q706" s="18" t="s">
        <v>2522</v>
      </c>
      <c r="R706" s="18" t="s">
        <v>2219</v>
      </c>
      <c r="S706" s="18" t="s">
        <v>6357</v>
      </c>
      <c r="T706" s="29">
        <v>-0.936</v>
      </c>
      <c r="U706" s="30">
        <v>10</v>
      </c>
      <c r="V706" s="30">
        <v>12</v>
      </c>
      <c r="W706" s="30">
        <v>15</v>
      </c>
    </row>
    <row r="707" ht="15.75" spans="1:23">
      <c r="A707" s="18" t="s">
        <v>1341</v>
      </c>
      <c r="B707" s="18" t="s">
        <v>1351</v>
      </c>
      <c r="C707" s="19" t="s">
        <v>2719</v>
      </c>
      <c r="D707" s="19" t="s">
        <v>5982</v>
      </c>
      <c r="E707" s="20" t="s">
        <v>2213</v>
      </c>
      <c r="F707" s="18" t="s">
        <v>2366</v>
      </c>
      <c r="G707" s="18" t="s">
        <v>2366</v>
      </c>
      <c r="H707" s="18" t="s">
        <v>6358</v>
      </c>
      <c r="I707" s="21">
        <v>138.21</v>
      </c>
      <c r="J707" s="20" t="s">
        <v>6359</v>
      </c>
      <c r="K707" s="21" t="s">
        <v>3124</v>
      </c>
      <c r="L707" s="22" t="s">
        <v>2219</v>
      </c>
      <c r="M707" s="21" t="s">
        <v>2219</v>
      </c>
      <c r="N707" s="22" t="s">
        <v>2219</v>
      </c>
      <c r="O707" s="18" t="s">
        <v>6360</v>
      </c>
      <c r="P707" s="31" t="s">
        <v>6193</v>
      </c>
      <c r="Q707" s="18" t="s">
        <v>2522</v>
      </c>
      <c r="R707" s="18" t="s">
        <v>6361</v>
      </c>
      <c r="S707" s="18" t="s">
        <v>6362</v>
      </c>
      <c r="T707" s="29">
        <v>3.114</v>
      </c>
      <c r="U707" s="30">
        <v>1</v>
      </c>
      <c r="V707" s="30">
        <v>0</v>
      </c>
      <c r="W707" s="30">
        <v>4</v>
      </c>
    </row>
    <row r="708" ht="15.75" spans="1:23">
      <c r="A708" s="18" t="s">
        <v>1361</v>
      </c>
      <c r="B708" s="18" t="s">
        <v>1371</v>
      </c>
      <c r="C708" s="19" t="s">
        <v>2727</v>
      </c>
      <c r="D708" s="19" t="s">
        <v>5982</v>
      </c>
      <c r="E708" s="20" t="s">
        <v>2213</v>
      </c>
      <c r="F708" s="18" t="s">
        <v>6363</v>
      </c>
      <c r="G708" s="18" t="s">
        <v>3089</v>
      </c>
      <c r="H708" s="18" t="s">
        <v>6364</v>
      </c>
      <c r="I708" s="21">
        <v>952.64</v>
      </c>
      <c r="J708" s="20" t="s">
        <v>6365</v>
      </c>
      <c r="K708" s="21">
        <v>100</v>
      </c>
      <c r="L708" s="21">
        <v>104.97</v>
      </c>
      <c r="M708" s="21">
        <v>-1</v>
      </c>
      <c r="N708" s="22" t="s">
        <v>2219</v>
      </c>
      <c r="O708" s="18" t="s">
        <v>6366</v>
      </c>
      <c r="P708" s="31" t="s">
        <v>6367</v>
      </c>
      <c r="Q708" s="18" t="s">
        <v>2522</v>
      </c>
      <c r="R708" s="18" t="s">
        <v>2219</v>
      </c>
      <c r="S708" s="18" t="s">
        <v>6368</v>
      </c>
      <c r="T708" s="29">
        <v>1.457</v>
      </c>
      <c r="U708" s="30">
        <v>13</v>
      </c>
      <c r="V708" s="30">
        <v>11</v>
      </c>
      <c r="W708" s="30">
        <v>3</v>
      </c>
    </row>
    <row r="709" ht="15.75" spans="1:23">
      <c r="A709" s="33" t="s">
        <v>1381</v>
      </c>
      <c r="B709" s="18" t="s">
        <v>1391</v>
      </c>
      <c r="C709" s="19" t="s">
        <v>2734</v>
      </c>
      <c r="D709" s="19" t="s">
        <v>5982</v>
      </c>
      <c r="E709" s="20" t="s">
        <v>2213</v>
      </c>
      <c r="F709" s="18" t="s">
        <v>6369</v>
      </c>
      <c r="G709" s="18" t="s">
        <v>2411</v>
      </c>
      <c r="H709" s="18" t="s">
        <v>6370</v>
      </c>
      <c r="I709" s="21">
        <v>885.43</v>
      </c>
      <c r="J709" s="20" t="s">
        <v>6371</v>
      </c>
      <c r="K709" s="21" t="s">
        <v>3124</v>
      </c>
      <c r="L709" s="22" t="s">
        <v>2219</v>
      </c>
      <c r="M709" s="21" t="s">
        <v>2219</v>
      </c>
      <c r="N709" s="22" t="s">
        <v>2219</v>
      </c>
      <c r="O709" s="18" t="s">
        <v>6372</v>
      </c>
      <c r="P709" s="31" t="s">
        <v>6373</v>
      </c>
      <c r="Q709" s="18" t="s">
        <v>2522</v>
      </c>
      <c r="R709" s="18" t="s">
        <v>2219</v>
      </c>
      <c r="S709" s="18" t="s">
        <v>6374</v>
      </c>
      <c r="T709" s="24">
        <v>20.925</v>
      </c>
      <c r="U709" s="25">
        <v>6</v>
      </c>
      <c r="V709" s="25">
        <v>0</v>
      </c>
      <c r="W709" s="25">
        <v>53</v>
      </c>
    </row>
    <row r="710" ht="15.75" spans="1:23">
      <c r="A710" s="33" t="s">
        <v>1401</v>
      </c>
      <c r="B710" s="18" t="s">
        <v>1411</v>
      </c>
      <c r="C710" s="19" t="s">
        <v>2741</v>
      </c>
      <c r="D710" s="19" t="s">
        <v>5982</v>
      </c>
      <c r="E710" s="20" t="s">
        <v>2213</v>
      </c>
      <c r="F710" s="18" t="s">
        <v>2366</v>
      </c>
      <c r="G710" s="18" t="s">
        <v>2366</v>
      </c>
      <c r="H710" s="18" t="s">
        <v>6375</v>
      </c>
      <c r="I710" s="21">
        <v>342.3</v>
      </c>
      <c r="J710" s="20" t="s">
        <v>6376</v>
      </c>
      <c r="K710" s="21">
        <v>68</v>
      </c>
      <c r="L710" s="21">
        <v>198.66</v>
      </c>
      <c r="M710" s="21" t="s">
        <v>2218</v>
      </c>
      <c r="N710" s="22" t="s">
        <v>2219</v>
      </c>
      <c r="O710" s="18" t="s">
        <v>6377</v>
      </c>
      <c r="P710" s="31" t="s">
        <v>5569</v>
      </c>
      <c r="Q710" s="18" t="s">
        <v>2522</v>
      </c>
      <c r="R710" s="18" t="s">
        <v>6378</v>
      </c>
      <c r="S710" s="18" t="s">
        <v>6379</v>
      </c>
      <c r="T710" s="24">
        <v>-4.311</v>
      </c>
      <c r="U710" s="25">
        <v>3</v>
      </c>
      <c r="V710" s="25">
        <v>8</v>
      </c>
      <c r="W710" s="25">
        <v>5</v>
      </c>
    </row>
    <row r="711" ht="15.75" spans="1:23">
      <c r="A711" s="33" t="s">
        <v>1421</v>
      </c>
      <c r="B711" s="18" t="s">
        <v>1431</v>
      </c>
      <c r="C711" s="19" t="s">
        <v>2749</v>
      </c>
      <c r="D711" s="19" t="s">
        <v>5982</v>
      </c>
      <c r="E711" s="20" t="s">
        <v>2213</v>
      </c>
      <c r="F711" s="18" t="s">
        <v>2287</v>
      </c>
      <c r="G711" s="18" t="s">
        <v>2288</v>
      </c>
      <c r="H711" s="18" t="s">
        <v>6380</v>
      </c>
      <c r="I711" s="21">
        <v>300.81</v>
      </c>
      <c r="J711" s="20" t="s">
        <v>6381</v>
      </c>
      <c r="K711" s="21">
        <v>60</v>
      </c>
      <c r="L711" s="21">
        <v>199.46</v>
      </c>
      <c r="M711" s="21">
        <v>60</v>
      </c>
      <c r="N711" s="21">
        <v>199.46</v>
      </c>
      <c r="O711" s="18" t="s">
        <v>6382</v>
      </c>
      <c r="P711" s="31" t="s">
        <v>6383</v>
      </c>
      <c r="Q711" s="18" t="s">
        <v>6384</v>
      </c>
      <c r="R711" s="18" t="s">
        <v>6385</v>
      </c>
      <c r="S711" s="18" t="s">
        <v>6386</v>
      </c>
      <c r="T711" s="24">
        <v>-1.626</v>
      </c>
      <c r="U711" s="25">
        <v>2</v>
      </c>
      <c r="V711" s="25">
        <v>2</v>
      </c>
      <c r="W711" s="25">
        <v>4</v>
      </c>
    </row>
    <row r="712" ht="15.75" spans="1:23">
      <c r="A712" s="33" t="s">
        <v>1441</v>
      </c>
      <c r="B712" s="18" t="s">
        <v>1451</v>
      </c>
      <c r="C712" s="19" t="s">
        <v>2757</v>
      </c>
      <c r="D712" s="19" t="s">
        <v>5982</v>
      </c>
      <c r="E712" s="20" t="s">
        <v>2213</v>
      </c>
      <c r="F712" s="18" t="s">
        <v>2509</v>
      </c>
      <c r="G712" s="18" t="s">
        <v>2451</v>
      </c>
      <c r="H712" s="18" t="s">
        <v>6387</v>
      </c>
      <c r="I712" s="21">
        <v>289.37</v>
      </c>
      <c r="J712" s="20" t="s">
        <v>6388</v>
      </c>
      <c r="K712" s="21">
        <v>58</v>
      </c>
      <c r="L712" s="21">
        <v>200.44</v>
      </c>
      <c r="M712" s="21" t="s">
        <v>2218</v>
      </c>
      <c r="N712" s="22" t="s">
        <v>2219</v>
      </c>
      <c r="O712" s="18" t="s">
        <v>6389</v>
      </c>
      <c r="P712" s="31" t="s">
        <v>3799</v>
      </c>
      <c r="Q712" s="18" t="s">
        <v>2522</v>
      </c>
      <c r="R712" s="18" t="s">
        <v>2219</v>
      </c>
      <c r="S712" s="18" t="s">
        <v>3801</v>
      </c>
      <c r="T712" s="24">
        <v>1.721</v>
      </c>
      <c r="U712" s="25">
        <v>2</v>
      </c>
      <c r="V712" s="25">
        <v>1</v>
      </c>
      <c r="W712" s="25">
        <v>5</v>
      </c>
    </row>
    <row r="713" ht="15.75" spans="1:23">
      <c r="A713" s="18" t="s">
        <v>1461</v>
      </c>
      <c r="B713" s="18" t="s">
        <v>1471</v>
      </c>
      <c r="C713" s="19" t="s">
        <v>2764</v>
      </c>
      <c r="D713" s="19" t="s">
        <v>5982</v>
      </c>
      <c r="E713" s="20" t="s">
        <v>2213</v>
      </c>
      <c r="F713" s="18" t="s">
        <v>2287</v>
      </c>
      <c r="G713" s="18" t="s">
        <v>2288</v>
      </c>
      <c r="H713" s="18" t="s">
        <v>6390</v>
      </c>
      <c r="I713" s="21">
        <v>327.36</v>
      </c>
      <c r="J713" s="20" t="s">
        <v>6391</v>
      </c>
      <c r="K713" s="21">
        <v>65</v>
      </c>
      <c r="L713" s="21">
        <v>198.56</v>
      </c>
      <c r="M713" s="21">
        <v>20</v>
      </c>
      <c r="N713" s="21">
        <v>61.09</v>
      </c>
      <c r="O713" s="18" t="s">
        <v>6392</v>
      </c>
      <c r="P713" s="31" t="s">
        <v>6393</v>
      </c>
      <c r="Q713" s="18" t="s">
        <v>6394</v>
      </c>
      <c r="R713" s="18" t="s">
        <v>6395</v>
      </c>
      <c r="S713" s="18" t="s">
        <v>6396</v>
      </c>
      <c r="T713" s="24">
        <v>-0.914</v>
      </c>
      <c r="U713" s="25">
        <v>2</v>
      </c>
      <c r="V713" s="25">
        <v>2</v>
      </c>
      <c r="W713" s="25">
        <v>4</v>
      </c>
    </row>
    <row r="714" ht="15.75" spans="1:23">
      <c r="A714" s="18" t="s">
        <v>1322</v>
      </c>
      <c r="B714" s="18" t="s">
        <v>1332</v>
      </c>
      <c r="C714" s="19" t="s">
        <v>2771</v>
      </c>
      <c r="D714" s="19" t="s">
        <v>5982</v>
      </c>
      <c r="E714" s="20" t="s">
        <v>2213</v>
      </c>
      <c r="F714" s="18" t="s">
        <v>2326</v>
      </c>
      <c r="G714" s="18" t="s">
        <v>2279</v>
      </c>
      <c r="H714" s="18" t="s">
        <v>6397</v>
      </c>
      <c r="I714" s="21">
        <v>272.38</v>
      </c>
      <c r="J714" s="20" t="s">
        <v>6398</v>
      </c>
      <c r="K714" s="21">
        <v>54</v>
      </c>
      <c r="L714" s="21">
        <v>198.25</v>
      </c>
      <c r="M714" s="21" t="s">
        <v>2218</v>
      </c>
      <c r="N714" s="21">
        <v>0</v>
      </c>
      <c r="O714" s="18" t="s">
        <v>6399</v>
      </c>
      <c r="P714" s="31" t="s">
        <v>2283</v>
      </c>
      <c r="Q714" s="18" t="s">
        <v>2522</v>
      </c>
      <c r="R714" s="18" t="s">
        <v>6400</v>
      </c>
      <c r="S714" s="18" t="s">
        <v>2285</v>
      </c>
      <c r="T714" s="24">
        <v>3.838</v>
      </c>
      <c r="U714" s="25">
        <v>0</v>
      </c>
      <c r="V714" s="25">
        <v>2</v>
      </c>
      <c r="W714" s="25">
        <v>0</v>
      </c>
    </row>
    <row r="715" ht="15.75" spans="1:23">
      <c r="A715" s="18" t="s">
        <v>1342</v>
      </c>
      <c r="B715" s="18" t="s">
        <v>1352</v>
      </c>
      <c r="C715" s="19" t="s">
        <v>2778</v>
      </c>
      <c r="D715" s="19" t="s">
        <v>5982</v>
      </c>
      <c r="E715" s="20" t="s">
        <v>2213</v>
      </c>
      <c r="F715" s="18" t="s">
        <v>2326</v>
      </c>
      <c r="G715" s="18" t="s">
        <v>2279</v>
      </c>
      <c r="H715" s="18" t="s">
        <v>6401</v>
      </c>
      <c r="I715" s="21">
        <v>230.26</v>
      </c>
      <c r="J715" s="20" t="s">
        <v>6402</v>
      </c>
      <c r="K715" s="21">
        <v>46</v>
      </c>
      <c r="L715" s="21">
        <v>199.77</v>
      </c>
      <c r="M715" s="21" t="s">
        <v>2218</v>
      </c>
      <c r="N715" s="21">
        <v>0</v>
      </c>
      <c r="O715" s="18" t="s">
        <v>6403</v>
      </c>
      <c r="P715" s="31" t="s">
        <v>5693</v>
      </c>
      <c r="Q715" s="18" t="s">
        <v>2522</v>
      </c>
      <c r="R715" s="18" t="s">
        <v>2219</v>
      </c>
      <c r="S715" s="18" t="s">
        <v>6404</v>
      </c>
      <c r="T715" s="24">
        <v>3.534</v>
      </c>
      <c r="U715" s="25">
        <v>0</v>
      </c>
      <c r="V715" s="25">
        <v>3</v>
      </c>
      <c r="W715" s="25">
        <v>3</v>
      </c>
    </row>
    <row r="716" ht="15.75" spans="1:23">
      <c r="A716" s="18" t="s">
        <v>1362</v>
      </c>
      <c r="B716" s="18" t="s">
        <v>1372</v>
      </c>
      <c r="C716" s="19" t="s">
        <v>2785</v>
      </c>
      <c r="D716" s="19" t="s">
        <v>5982</v>
      </c>
      <c r="E716" s="20" t="s">
        <v>2213</v>
      </c>
      <c r="F716" s="18" t="s">
        <v>2704</v>
      </c>
      <c r="G716" s="18" t="s">
        <v>2451</v>
      </c>
      <c r="H716" s="18" t="s">
        <v>6405</v>
      </c>
      <c r="I716" s="21">
        <v>182.22</v>
      </c>
      <c r="J716" s="20" t="s">
        <v>6406</v>
      </c>
      <c r="K716" s="21">
        <v>36</v>
      </c>
      <c r="L716" s="21">
        <v>197.56</v>
      </c>
      <c r="M716" s="21" t="s">
        <v>2218</v>
      </c>
      <c r="N716" s="21">
        <v>0</v>
      </c>
      <c r="O716" s="18" t="s">
        <v>6407</v>
      </c>
      <c r="P716" s="31" t="s">
        <v>6408</v>
      </c>
      <c r="Q716" s="18" t="s">
        <v>2522</v>
      </c>
      <c r="R716" s="18" t="s">
        <v>6409</v>
      </c>
      <c r="S716" s="18" t="s">
        <v>6410</v>
      </c>
      <c r="T716" s="24">
        <v>2.455</v>
      </c>
      <c r="U716" s="25">
        <v>1</v>
      </c>
      <c r="V716" s="25">
        <v>1</v>
      </c>
      <c r="W716" s="25">
        <v>0</v>
      </c>
    </row>
    <row r="717" ht="15.75" spans="1:23">
      <c r="A717" s="18" t="s">
        <v>1382</v>
      </c>
      <c r="B717" s="18" t="s">
        <v>1392</v>
      </c>
      <c r="C717" s="19" t="s">
        <v>2791</v>
      </c>
      <c r="D717" s="19" t="s">
        <v>5982</v>
      </c>
      <c r="E717" s="20" t="s">
        <v>2213</v>
      </c>
      <c r="F717" s="18" t="s">
        <v>6411</v>
      </c>
      <c r="G717" s="18" t="s">
        <v>2391</v>
      </c>
      <c r="H717" s="18" t="s">
        <v>6412</v>
      </c>
      <c r="I717" s="21">
        <v>424.7</v>
      </c>
      <c r="J717" s="20" t="s">
        <v>6413</v>
      </c>
      <c r="K717" s="21">
        <v>5</v>
      </c>
      <c r="L717" s="21">
        <v>11.77</v>
      </c>
      <c r="M717" s="21" t="s">
        <v>2218</v>
      </c>
      <c r="N717" s="21">
        <v>0</v>
      </c>
      <c r="O717" s="18" t="s">
        <v>6414</v>
      </c>
      <c r="P717" s="31" t="s">
        <v>6415</v>
      </c>
      <c r="Q717" s="18" t="s">
        <v>2522</v>
      </c>
      <c r="R717" s="18" t="s">
        <v>6416</v>
      </c>
      <c r="S717" s="18" t="s">
        <v>6417</v>
      </c>
      <c r="T717" s="24">
        <v>7.503</v>
      </c>
      <c r="U717" s="25">
        <v>1</v>
      </c>
      <c r="V717" s="25">
        <v>0</v>
      </c>
      <c r="W717" s="25">
        <v>1</v>
      </c>
    </row>
    <row r="718" ht="15.75" spans="1:23">
      <c r="A718" s="18" t="s">
        <v>1402</v>
      </c>
      <c r="B718" s="18" t="s">
        <v>1412</v>
      </c>
      <c r="C718" s="19" t="s">
        <v>2798</v>
      </c>
      <c r="D718" s="19" t="s">
        <v>5982</v>
      </c>
      <c r="E718" s="20" t="s">
        <v>2213</v>
      </c>
      <c r="F718" s="18" t="s">
        <v>6418</v>
      </c>
      <c r="G718" s="18" t="s">
        <v>2391</v>
      </c>
      <c r="H718" s="18" t="s">
        <v>6419</v>
      </c>
      <c r="I718" s="21">
        <v>178.14</v>
      </c>
      <c r="J718" s="20" t="s">
        <v>6420</v>
      </c>
      <c r="K718" s="21">
        <v>36</v>
      </c>
      <c r="L718" s="21">
        <v>202.09</v>
      </c>
      <c r="M718" s="21" t="s">
        <v>2218</v>
      </c>
      <c r="N718" s="22" t="s">
        <v>2219</v>
      </c>
      <c r="O718" s="18" t="s">
        <v>6421</v>
      </c>
      <c r="P718" s="31" t="s">
        <v>2973</v>
      </c>
      <c r="Q718" s="18" t="s">
        <v>2522</v>
      </c>
      <c r="R718" s="18" t="s">
        <v>6422</v>
      </c>
      <c r="S718" s="20" t="s">
        <v>6423</v>
      </c>
      <c r="T718" s="24">
        <v>0.9</v>
      </c>
      <c r="U718" s="25">
        <v>2</v>
      </c>
      <c r="V718" s="25">
        <v>2</v>
      </c>
      <c r="W718" s="25">
        <v>0</v>
      </c>
    </row>
    <row r="719" ht="15.75" spans="1:23">
      <c r="A719" s="18" t="s">
        <v>1422</v>
      </c>
      <c r="B719" s="18" t="s">
        <v>1432</v>
      </c>
      <c r="C719" s="19" t="s">
        <v>2806</v>
      </c>
      <c r="D719" s="19" t="s">
        <v>5982</v>
      </c>
      <c r="E719" s="20" t="s">
        <v>2213</v>
      </c>
      <c r="F719" s="18" t="s">
        <v>6363</v>
      </c>
      <c r="G719" s="18" t="s">
        <v>3089</v>
      </c>
      <c r="H719" s="18" t="s">
        <v>6424</v>
      </c>
      <c r="I719" s="21">
        <v>446.36</v>
      </c>
      <c r="J719" s="20" t="s">
        <v>6425</v>
      </c>
      <c r="K719" s="21">
        <v>89</v>
      </c>
      <c r="L719" s="21">
        <v>199.39</v>
      </c>
      <c r="M719" s="21" t="s">
        <v>2218</v>
      </c>
      <c r="N719" s="22" t="s">
        <v>2219</v>
      </c>
      <c r="O719" s="18" t="s">
        <v>6426</v>
      </c>
      <c r="P719" s="31" t="s">
        <v>2455</v>
      </c>
      <c r="Q719" s="18" t="s">
        <v>2522</v>
      </c>
      <c r="R719" s="18" t="s">
        <v>6427</v>
      </c>
      <c r="S719" s="20" t="s">
        <v>6428</v>
      </c>
      <c r="T719" s="24">
        <v>0.61</v>
      </c>
      <c r="U719" s="25">
        <v>5</v>
      </c>
      <c r="V719" s="25">
        <v>5</v>
      </c>
      <c r="W719" s="25">
        <v>4</v>
      </c>
    </row>
    <row r="720" ht="15.75" spans="1:23">
      <c r="A720" s="18" t="s">
        <v>1442</v>
      </c>
      <c r="B720" s="18" t="s">
        <v>1452</v>
      </c>
      <c r="C720" s="19" t="s">
        <v>2813</v>
      </c>
      <c r="D720" s="19" t="s">
        <v>5982</v>
      </c>
      <c r="E720" s="20" t="s">
        <v>2213</v>
      </c>
      <c r="F720" s="18" t="s">
        <v>2696</v>
      </c>
      <c r="G720" s="18" t="s">
        <v>2391</v>
      </c>
      <c r="H720" s="18" t="s">
        <v>6429</v>
      </c>
      <c r="I720" s="21">
        <v>462.36</v>
      </c>
      <c r="J720" s="20" t="s">
        <v>6430</v>
      </c>
      <c r="K720" s="21">
        <v>92</v>
      </c>
      <c r="L720" s="21">
        <v>198.98</v>
      </c>
      <c r="M720" s="21" t="s">
        <v>2218</v>
      </c>
      <c r="N720" s="22" t="s">
        <v>2219</v>
      </c>
      <c r="O720" s="18" t="s">
        <v>6431</v>
      </c>
      <c r="P720" s="31" t="s">
        <v>6432</v>
      </c>
      <c r="Q720" s="18" t="s">
        <v>2522</v>
      </c>
      <c r="R720" s="18" t="s">
        <v>6433</v>
      </c>
      <c r="S720" s="20" t="s">
        <v>6434</v>
      </c>
      <c r="T720" s="24">
        <v>0.37</v>
      </c>
      <c r="U720" s="25">
        <v>5</v>
      </c>
      <c r="V720" s="25">
        <v>6</v>
      </c>
      <c r="W720" s="25">
        <v>4</v>
      </c>
    </row>
    <row r="721" ht="15.75" spans="1:23">
      <c r="A721" s="18" t="s">
        <v>1462</v>
      </c>
      <c r="B721" s="18" t="s">
        <v>1472</v>
      </c>
      <c r="C721" s="19" t="s">
        <v>2820</v>
      </c>
      <c r="D721" s="19" t="s">
        <v>5982</v>
      </c>
      <c r="E721" s="20" t="s">
        <v>2213</v>
      </c>
      <c r="F721" s="18" t="s">
        <v>2696</v>
      </c>
      <c r="G721" s="18" t="s">
        <v>2391</v>
      </c>
      <c r="H721" s="18" t="s">
        <v>6435</v>
      </c>
      <c r="I721" s="21">
        <v>196.29</v>
      </c>
      <c r="J721" s="20" t="s">
        <v>6436</v>
      </c>
      <c r="K721" s="22" t="s">
        <v>2219</v>
      </c>
      <c r="L721" s="21" t="s">
        <v>3124</v>
      </c>
      <c r="M721" s="21" t="s">
        <v>2219</v>
      </c>
      <c r="N721" s="22" t="s">
        <v>2219</v>
      </c>
      <c r="O721" s="18" t="s">
        <v>6437</v>
      </c>
      <c r="P721" s="31" t="s">
        <v>4222</v>
      </c>
      <c r="Q721" s="18" t="s">
        <v>2522</v>
      </c>
      <c r="R721" s="18" t="s">
        <v>6438</v>
      </c>
      <c r="S721" s="20" t="s">
        <v>6439</v>
      </c>
      <c r="T721" s="24">
        <v>3.11</v>
      </c>
      <c r="U721" s="25">
        <v>2</v>
      </c>
      <c r="V721" s="25">
        <v>0</v>
      </c>
      <c r="W721" s="25">
        <v>6</v>
      </c>
    </row>
    <row r="722" ht="15.75" spans="1:23">
      <c r="A722" s="18" t="s">
        <v>1474</v>
      </c>
      <c r="B722" s="18" t="s">
        <v>1484</v>
      </c>
      <c r="C722" s="19" t="s">
        <v>2211</v>
      </c>
      <c r="D722" s="19" t="s">
        <v>6440</v>
      </c>
      <c r="E722" s="20" t="s">
        <v>2213</v>
      </c>
      <c r="F722" s="18" t="s">
        <v>4487</v>
      </c>
      <c r="G722" s="18" t="s">
        <v>3089</v>
      </c>
      <c r="H722" s="18" t="s">
        <v>6441</v>
      </c>
      <c r="I722" s="21">
        <v>943.98</v>
      </c>
      <c r="J722" s="20" t="s">
        <v>6442</v>
      </c>
      <c r="K722" s="21">
        <v>100</v>
      </c>
      <c r="L722" s="21">
        <v>105.93</v>
      </c>
      <c r="M722" s="21" t="s">
        <v>2218</v>
      </c>
      <c r="N722" s="22" t="s">
        <v>2219</v>
      </c>
      <c r="O722" s="18" t="s">
        <v>6443</v>
      </c>
      <c r="P722" s="31" t="s">
        <v>6444</v>
      </c>
      <c r="Q722" s="18" t="s">
        <v>2222</v>
      </c>
      <c r="R722" s="18" t="s">
        <v>6445</v>
      </c>
      <c r="S722" s="18" t="s">
        <v>6446</v>
      </c>
      <c r="T722" s="24">
        <v>1.44</v>
      </c>
      <c r="U722" s="25">
        <v>11</v>
      </c>
      <c r="V722" s="25">
        <v>6</v>
      </c>
      <c r="W722" s="25">
        <v>14</v>
      </c>
    </row>
    <row r="723" ht="15.75" spans="1:23">
      <c r="A723" s="18" t="s">
        <v>1494</v>
      </c>
      <c r="B723" s="18" t="s">
        <v>1504</v>
      </c>
      <c r="C723" s="19" t="s">
        <v>2225</v>
      </c>
      <c r="D723" s="19" t="s">
        <v>6440</v>
      </c>
      <c r="E723" s="20" t="s">
        <v>2213</v>
      </c>
      <c r="F723" s="18" t="s">
        <v>2696</v>
      </c>
      <c r="G723" s="18" t="s">
        <v>2391</v>
      </c>
      <c r="H723" s="18" t="s">
        <v>6447</v>
      </c>
      <c r="I723" s="21">
        <v>332.43</v>
      </c>
      <c r="J723" s="20" t="s">
        <v>6448</v>
      </c>
      <c r="K723" s="21">
        <v>66</v>
      </c>
      <c r="L723" s="21">
        <v>198.54</v>
      </c>
      <c r="M723" s="21">
        <v>-1</v>
      </c>
      <c r="N723" s="21">
        <v>-3.01</v>
      </c>
      <c r="O723" s="18" t="s">
        <v>6449</v>
      </c>
      <c r="P723" s="31" t="s">
        <v>6450</v>
      </c>
      <c r="Q723" s="18" t="s">
        <v>2222</v>
      </c>
      <c r="R723" s="18" t="s">
        <v>6451</v>
      </c>
      <c r="S723" s="18" t="s">
        <v>6452</v>
      </c>
      <c r="T723" s="24">
        <v>3.313</v>
      </c>
      <c r="U723" s="25">
        <v>2</v>
      </c>
      <c r="V723" s="25">
        <v>2</v>
      </c>
      <c r="W723" s="25">
        <v>3</v>
      </c>
    </row>
    <row r="724" ht="15.75" spans="1:23">
      <c r="A724" s="18" t="s">
        <v>1514</v>
      </c>
      <c r="B724" s="18" t="s">
        <v>1524</v>
      </c>
      <c r="C724" s="19" t="s">
        <v>2234</v>
      </c>
      <c r="D724" s="19" t="s">
        <v>6440</v>
      </c>
      <c r="E724" s="20" t="s">
        <v>2213</v>
      </c>
      <c r="F724" s="18" t="s">
        <v>2366</v>
      </c>
      <c r="G724" s="18" t="s">
        <v>2366</v>
      </c>
      <c r="H724" s="18" t="s">
        <v>6453</v>
      </c>
      <c r="I724" s="21">
        <v>164.16</v>
      </c>
      <c r="J724" s="20" t="s">
        <v>6454</v>
      </c>
      <c r="K724" s="21">
        <v>33</v>
      </c>
      <c r="L724" s="21">
        <v>201.02</v>
      </c>
      <c r="M724" s="21">
        <v>-1</v>
      </c>
      <c r="N724" s="21">
        <v>-6.09</v>
      </c>
      <c r="O724" s="18" t="s">
        <v>6455</v>
      </c>
      <c r="P724" s="31" t="s">
        <v>4983</v>
      </c>
      <c r="Q724" s="18" t="s">
        <v>2222</v>
      </c>
      <c r="R724" s="18" t="s">
        <v>6456</v>
      </c>
      <c r="S724" s="18" t="s">
        <v>4985</v>
      </c>
      <c r="T724" s="24">
        <v>-1.903</v>
      </c>
      <c r="U724" s="25">
        <v>1</v>
      </c>
      <c r="V724" s="25">
        <v>4</v>
      </c>
      <c r="W724" s="25">
        <v>4</v>
      </c>
    </row>
    <row r="725" ht="15.75" spans="1:23">
      <c r="A725" s="18" t="s">
        <v>1534</v>
      </c>
      <c r="B725" s="18" t="s">
        <v>1544</v>
      </c>
      <c r="C725" s="19" t="s">
        <v>2243</v>
      </c>
      <c r="D725" s="19" t="s">
        <v>6440</v>
      </c>
      <c r="E725" s="20" t="s">
        <v>2213</v>
      </c>
      <c r="F725" s="18" t="s">
        <v>3712</v>
      </c>
      <c r="G725" s="18" t="s">
        <v>2451</v>
      </c>
      <c r="H725" s="18" t="s">
        <v>6457</v>
      </c>
      <c r="I725" s="21">
        <v>177.63</v>
      </c>
      <c r="J725" s="20" t="s">
        <v>6458</v>
      </c>
      <c r="K725" s="21">
        <v>9</v>
      </c>
      <c r="L725" s="21">
        <v>50.67</v>
      </c>
      <c r="M725" s="21">
        <v>36</v>
      </c>
      <c r="N725" s="21">
        <v>202.67</v>
      </c>
      <c r="O725" s="18" t="s">
        <v>6459</v>
      </c>
      <c r="P725" s="31" t="s">
        <v>6460</v>
      </c>
      <c r="Q725" s="27" t="s">
        <v>3188</v>
      </c>
      <c r="R725" s="18" t="s">
        <v>2219</v>
      </c>
      <c r="S725" s="18" t="s">
        <v>6461</v>
      </c>
      <c r="T725" s="24">
        <v>-2.136</v>
      </c>
      <c r="U725" s="25">
        <v>1</v>
      </c>
      <c r="V725" s="25">
        <v>0</v>
      </c>
      <c r="W725" s="25">
        <v>1</v>
      </c>
    </row>
    <row r="726" ht="15.75" spans="1:23">
      <c r="A726" s="18" t="s">
        <v>1554</v>
      </c>
      <c r="B726" s="18" t="s">
        <v>1564</v>
      </c>
      <c r="C726" s="19" t="s">
        <v>2251</v>
      </c>
      <c r="D726" s="19" t="s">
        <v>6440</v>
      </c>
      <c r="E726" s="20" t="s">
        <v>2213</v>
      </c>
      <c r="F726" s="18" t="s">
        <v>3088</v>
      </c>
      <c r="G726" s="18" t="s">
        <v>3089</v>
      </c>
      <c r="H726" s="18" t="s">
        <v>6462</v>
      </c>
      <c r="I726" s="21">
        <v>136.23</v>
      </c>
      <c r="J726" s="20" t="s">
        <v>6463</v>
      </c>
      <c r="K726" s="34" t="s">
        <v>6464</v>
      </c>
      <c r="L726" s="34" t="s">
        <v>6464</v>
      </c>
      <c r="M726" s="21" t="s">
        <v>2219</v>
      </c>
      <c r="N726" s="22" t="s">
        <v>2219</v>
      </c>
      <c r="O726" s="18" t="s">
        <v>6465</v>
      </c>
      <c r="P726" s="31" t="s">
        <v>4538</v>
      </c>
      <c r="Q726" s="18" t="s">
        <v>2222</v>
      </c>
      <c r="R726" s="18" t="s">
        <v>6466</v>
      </c>
      <c r="S726" s="18" t="s">
        <v>6467</v>
      </c>
      <c r="T726" s="24">
        <v>3.448</v>
      </c>
      <c r="U726" s="25">
        <v>0</v>
      </c>
      <c r="V726" s="25">
        <v>0</v>
      </c>
      <c r="W726" s="25">
        <v>1</v>
      </c>
    </row>
    <row r="727" ht="15.75" spans="1:23">
      <c r="A727" s="18" t="s">
        <v>1574</v>
      </c>
      <c r="B727" s="18" t="s">
        <v>1584</v>
      </c>
      <c r="C727" s="19" t="s">
        <v>2260</v>
      </c>
      <c r="D727" s="19" t="s">
        <v>6440</v>
      </c>
      <c r="E727" s="20" t="s">
        <v>2213</v>
      </c>
      <c r="F727" s="18" t="s">
        <v>3877</v>
      </c>
      <c r="G727" s="18" t="s">
        <v>2607</v>
      </c>
      <c r="H727" s="18" t="s">
        <v>6468</v>
      </c>
      <c r="I727" s="21">
        <v>194.18</v>
      </c>
      <c r="J727" s="20" t="s">
        <v>6469</v>
      </c>
      <c r="K727" s="34" t="s">
        <v>6464</v>
      </c>
      <c r="L727" s="34" t="s">
        <v>6464</v>
      </c>
      <c r="M727" s="21" t="s">
        <v>2219</v>
      </c>
      <c r="N727" s="22" t="s">
        <v>2219</v>
      </c>
      <c r="O727" s="18" t="s">
        <v>6470</v>
      </c>
      <c r="P727" s="31" t="s">
        <v>2566</v>
      </c>
      <c r="Q727" s="18" t="s">
        <v>2222</v>
      </c>
      <c r="R727" s="22" t="s">
        <v>2219</v>
      </c>
      <c r="S727" s="18" t="s">
        <v>6471</v>
      </c>
      <c r="T727" s="24">
        <v>2.403</v>
      </c>
      <c r="U727" s="25">
        <v>2</v>
      </c>
      <c r="V727" s="25">
        <v>1</v>
      </c>
      <c r="W727" s="25">
        <v>3</v>
      </c>
    </row>
    <row r="728" ht="15.75" spans="1:23">
      <c r="A728" s="18" t="s">
        <v>1594</v>
      </c>
      <c r="B728" s="18" t="s">
        <v>1604</v>
      </c>
      <c r="C728" s="19" t="s">
        <v>2269</v>
      </c>
      <c r="D728" s="19" t="s">
        <v>6440</v>
      </c>
      <c r="E728" s="20" t="s">
        <v>2213</v>
      </c>
      <c r="F728" s="18" t="s">
        <v>2975</v>
      </c>
      <c r="G728" s="18" t="s">
        <v>2236</v>
      </c>
      <c r="H728" s="18" t="s">
        <v>6472</v>
      </c>
      <c r="I728" s="21">
        <v>140.09</v>
      </c>
      <c r="J728" s="20" t="s">
        <v>6473</v>
      </c>
      <c r="K728" s="21">
        <v>28</v>
      </c>
      <c r="L728" s="21">
        <v>199.87</v>
      </c>
      <c r="M728" s="21">
        <v>2</v>
      </c>
      <c r="N728" s="21">
        <v>14.28</v>
      </c>
      <c r="O728" s="18" t="s">
        <v>6474</v>
      </c>
      <c r="P728" s="31" t="s">
        <v>6475</v>
      </c>
      <c r="Q728" s="18" t="s">
        <v>2222</v>
      </c>
      <c r="R728" s="22" t="s">
        <v>2219</v>
      </c>
      <c r="S728" s="18" t="s">
        <v>6476</v>
      </c>
      <c r="T728" s="24">
        <v>-0.087</v>
      </c>
      <c r="U728" s="25">
        <v>3</v>
      </c>
      <c r="V728" s="25">
        <v>0</v>
      </c>
      <c r="W728" s="25">
        <v>1</v>
      </c>
    </row>
    <row r="729" ht="15.75" spans="1:23">
      <c r="A729" s="18" t="s">
        <v>1614</v>
      </c>
      <c r="B729" s="18" t="s">
        <v>1624</v>
      </c>
      <c r="C729" s="19" t="s">
        <v>2277</v>
      </c>
      <c r="D729" s="19" t="s">
        <v>6440</v>
      </c>
      <c r="E729" s="20" t="s">
        <v>2213</v>
      </c>
      <c r="F729" s="20" t="s">
        <v>6011</v>
      </c>
      <c r="G729" s="18" t="s">
        <v>2607</v>
      </c>
      <c r="H729" s="18" t="s">
        <v>6477</v>
      </c>
      <c r="I729" s="21">
        <v>278.43</v>
      </c>
      <c r="J729" s="20" t="s">
        <v>6478</v>
      </c>
      <c r="K729" s="34" t="s">
        <v>6464</v>
      </c>
      <c r="L729" s="34" t="s">
        <v>6464</v>
      </c>
      <c r="M729" s="21" t="s">
        <v>2219</v>
      </c>
      <c r="N729" s="22" t="s">
        <v>2219</v>
      </c>
      <c r="O729" s="18" t="s">
        <v>6479</v>
      </c>
      <c r="P729" s="31" t="s">
        <v>6480</v>
      </c>
      <c r="Q729" s="18" t="s">
        <v>2222</v>
      </c>
      <c r="R729" s="22" t="s">
        <v>2219</v>
      </c>
      <c r="S729" s="18" t="s">
        <v>6481</v>
      </c>
      <c r="T729" s="24">
        <v>5.971</v>
      </c>
      <c r="U729" s="25">
        <v>1</v>
      </c>
      <c r="V729" s="25">
        <v>0</v>
      </c>
      <c r="W729" s="25">
        <v>13</v>
      </c>
    </row>
    <row r="730" ht="15.75" spans="1:23">
      <c r="A730" s="18" t="s">
        <v>1475</v>
      </c>
      <c r="B730" s="18" t="s">
        <v>1485</v>
      </c>
      <c r="C730" s="19" t="s">
        <v>2286</v>
      </c>
      <c r="D730" s="19" t="s">
        <v>6440</v>
      </c>
      <c r="E730" s="20" t="s">
        <v>2213</v>
      </c>
      <c r="F730" s="18" t="s">
        <v>6482</v>
      </c>
      <c r="G730" s="18" t="s">
        <v>2253</v>
      </c>
      <c r="H730" s="18" t="s">
        <v>6483</v>
      </c>
      <c r="I730" s="21">
        <v>322.36</v>
      </c>
      <c r="J730" s="20" t="s">
        <v>6484</v>
      </c>
      <c r="K730" s="21">
        <v>64</v>
      </c>
      <c r="L730" s="21">
        <v>198.54</v>
      </c>
      <c r="M730" s="21" t="s">
        <v>2218</v>
      </c>
      <c r="N730" s="22" t="s">
        <v>2219</v>
      </c>
      <c r="O730" s="18" t="s">
        <v>6485</v>
      </c>
      <c r="P730" s="31" t="s">
        <v>6486</v>
      </c>
      <c r="Q730" s="18" t="s">
        <v>2222</v>
      </c>
      <c r="R730" s="18" t="s">
        <v>6487</v>
      </c>
      <c r="S730" s="18" t="s">
        <v>6488</v>
      </c>
      <c r="T730" s="24" t="s">
        <v>6488</v>
      </c>
      <c r="U730" s="25" t="s">
        <v>6488</v>
      </c>
      <c r="V730" s="25" t="s">
        <v>6488</v>
      </c>
      <c r="W730" s="25" t="s">
        <v>6488</v>
      </c>
    </row>
    <row r="731" s="5" customFormat="1" ht="15.75" spans="1:23">
      <c r="A731" s="18" t="s">
        <v>1495</v>
      </c>
      <c r="B731" s="18" t="s">
        <v>1505</v>
      </c>
      <c r="C731" s="19" t="s">
        <v>2294</v>
      </c>
      <c r="D731" s="19" t="s">
        <v>6440</v>
      </c>
      <c r="E731" s="20" t="s">
        <v>2213</v>
      </c>
      <c r="F731" s="20" t="s">
        <v>3362</v>
      </c>
      <c r="G731" s="18" t="s">
        <v>3089</v>
      </c>
      <c r="H731" s="18" t="s">
        <v>6489</v>
      </c>
      <c r="I731" s="21">
        <v>371.43</v>
      </c>
      <c r="J731" s="20" t="s">
        <v>6490</v>
      </c>
      <c r="K731" s="21">
        <v>75</v>
      </c>
      <c r="L731" s="21">
        <v>201.92</v>
      </c>
      <c r="M731" s="21">
        <v>75</v>
      </c>
      <c r="N731" s="21">
        <v>201.92</v>
      </c>
      <c r="O731" s="18" t="s">
        <v>6491</v>
      </c>
      <c r="P731" s="31" t="s">
        <v>6492</v>
      </c>
      <c r="Q731" s="18" t="s">
        <v>2222</v>
      </c>
      <c r="R731" s="18" t="s">
        <v>6493</v>
      </c>
      <c r="S731" s="18" t="s">
        <v>6494</v>
      </c>
      <c r="T731" s="24">
        <v>2.454</v>
      </c>
      <c r="U731" s="25">
        <v>5</v>
      </c>
      <c r="V731" s="25">
        <v>1</v>
      </c>
      <c r="W731" s="25">
        <v>5</v>
      </c>
    </row>
    <row r="732" customFormat="1" ht="15.75" spans="1:23">
      <c r="A732" s="18" t="s">
        <v>1515</v>
      </c>
      <c r="B732" s="18" t="s">
        <v>1525</v>
      </c>
      <c r="C732" s="19" t="s">
        <v>2302</v>
      </c>
      <c r="D732" s="19" t="s">
        <v>6440</v>
      </c>
      <c r="E732" s="20" t="s">
        <v>2213</v>
      </c>
      <c r="F732" s="18" t="s">
        <v>2704</v>
      </c>
      <c r="G732" s="18" t="s">
        <v>2451</v>
      </c>
      <c r="H732" s="18" t="s">
        <v>6495</v>
      </c>
      <c r="I732" s="21">
        <v>168.19</v>
      </c>
      <c r="J732" s="20" t="s">
        <v>6496</v>
      </c>
      <c r="K732" s="21">
        <v>34</v>
      </c>
      <c r="L732" s="21">
        <v>202.15</v>
      </c>
      <c r="M732" s="21" t="s">
        <v>2218</v>
      </c>
      <c r="N732" s="22" t="s">
        <v>2219</v>
      </c>
      <c r="O732" s="18" t="s">
        <v>6497</v>
      </c>
      <c r="P732" s="31" t="s">
        <v>6498</v>
      </c>
      <c r="Q732" s="18" t="s">
        <v>2222</v>
      </c>
      <c r="R732" s="18" t="s">
        <v>6499</v>
      </c>
      <c r="S732" s="18" t="s">
        <v>6500</v>
      </c>
      <c r="T732" s="24">
        <v>2.172</v>
      </c>
      <c r="U732" s="25">
        <v>1</v>
      </c>
      <c r="V732" s="25">
        <v>1</v>
      </c>
      <c r="W732" s="25">
        <v>0</v>
      </c>
    </row>
    <row r="733" s="6" customFormat="1" ht="15.75" spans="1:23">
      <c r="A733" s="20" t="s">
        <v>1535</v>
      </c>
      <c r="B733" s="20" t="s">
        <v>1545</v>
      </c>
      <c r="C733" s="19" t="s">
        <v>2311</v>
      </c>
      <c r="D733" s="19" t="s">
        <v>6440</v>
      </c>
      <c r="E733" s="26" t="s">
        <v>2213</v>
      </c>
      <c r="F733" s="20" t="s">
        <v>6501</v>
      </c>
      <c r="G733" s="20" t="s">
        <v>2288</v>
      </c>
      <c r="H733" s="20" t="s">
        <v>6502</v>
      </c>
      <c r="I733" s="21">
        <v>578.52</v>
      </c>
      <c r="J733" s="20" t="s">
        <v>6503</v>
      </c>
      <c r="K733" s="21">
        <v>100</v>
      </c>
      <c r="L733" s="21">
        <v>172.85</v>
      </c>
      <c r="M733" s="21">
        <v>-1</v>
      </c>
      <c r="N733" s="22" t="s">
        <v>2219</v>
      </c>
      <c r="O733" s="20" t="s">
        <v>6504</v>
      </c>
      <c r="P733" s="23" t="s">
        <v>6505</v>
      </c>
      <c r="Q733" s="26" t="s">
        <v>2222</v>
      </c>
      <c r="R733" s="20" t="s">
        <v>6506</v>
      </c>
      <c r="S733" s="26" t="s">
        <v>6507</v>
      </c>
      <c r="T733" s="24">
        <v>3.565</v>
      </c>
      <c r="U733" s="25">
        <v>2</v>
      </c>
      <c r="V733" s="25">
        <v>10</v>
      </c>
      <c r="W733" s="25">
        <v>3</v>
      </c>
    </row>
    <row r="734" s="6" customFormat="1" ht="15.75" spans="1:23">
      <c r="A734" s="20" t="s">
        <v>1555</v>
      </c>
      <c r="B734" s="20" t="s">
        <v>1565</v>
      </c>
      <c r="C734" s="19" t="s">
        <v>2318</v>
      </c>
      <c r="D734" s="19" t="s">
        <v>6440</v>
      </c>
      <c r="E734" s="26" t="s">
        <v>2213</v>
      </c>
      <c r="F734" s="20" t="s">
        <v>2527</v>
      </c>
      <c r="G734" s="20" t="s">
        <v>2527</v>
      </c>
      <c r="H734" s="20" t="s">
        <v>6508</v>
      </c>
      <c r="I734" s="21">
        <v>470.6</v>
      </c>
      <c r="J734" s="20" t="s">
        <v>6509</v>
      </c>
      <c r="K734" s="21">
        <v>94</v>
      </c>
      <c r="L734" s="21">
        <v>199.75</v>
      </c>
      <c r="M734" s="21" t="s">
        <v>2218</v>
      </c>
      <c r="N734" s="22" t="s">
        <v>2219</v>
      </c>
      <c r="O734" s="20" t="s">
        <v>6510</v>
      </c>
      <c r="P734" s="23" t="s">
        <v>6511</v>
      </c>
      <c r="Q734" s="26" t="s">
        <v>2222</v>
      </c>
      <c r="R734" s="20" t="s">
        <v>6512</v>
      </c>
      <c r="S734" s="26" t="s">
        <v>6513</v>
      </c>
      <c r="T734" s="24">
        <v>3.388</v>
      </c>
      <c r="U734" s="25">
        <v>4</v>
      </c>
      <c r="V734" s="25">
        <v>2</v>
      </c>
      <c r="W734" s="25">
        <v>3</v>
      </c>
    </row>
    <row r="735" s="6" customFormat="1" ht="15.75" spans="1:23">
      <c r="A735" s="20" t="s">
        <v>1575</v>
      </c>
      <c r="B735" s="20" t="s">
        <v>6514</v>
      </c>
      <c r="C735" s="19" t="s">
        <v>2325</v>
      </c>
      <c r="D735" s="19" t="s">
        <v>6440</v>
      </c>
      <c r="E735" s="26" t="s">
        <v>2213</v>
      </c>
      <c r="F735" s="20" t="s">
        <v>2366</v>
      </c>
      <c r="G735" s="20" t="s">
        <v>2366</v>
      </c>
      <c r="H735" s="20" t="s">
        <v>6515</v>
      </c>
      <c r="I735" s="21">
        <v>869.04</v>
      </c>
      <c r="J735" s="20" t="s">
        <v>6516</v>
      </c>
      <c r="K735" s="21">
        <v>100</v>
      </c>
      <c r="L735" s="21">
        <v>115.07</v>
      </c>
      <c r="M735" s="21">
        <v>-1</v>
      </c>
      <c r="N735" s="22" t="s">
        <v>2219</v>
      </c>
      <c r="O735" s="20" t="s">
        <v>6517</v>
      </c>
      <c r="P735" s="23" t="s">
        <v>2810</v>
      </c>
      <c r="Q735" s="26" t="s">
        <v>2222</v>
      </c>
      <c r="R735" s="20" t="s">
        <v>2219</v>
      </c>
      <c r="S735" s="26" t="s">
        <v>6518</v>
      </c>
      <c r="T735" s="24">
        <v>0.41</v>
      </c>
      <c r="U735" s="25">
        <v>9</v>
      </c>
      <c r="V735" s="25">
        <v>6</v>
      </c>
      <c r="W735" s="25">
        <v>11</v>
      </c>
    </row>
    <row r="736" s="6" customFormat="1" ht="15.75" spans="1:23">
      <c r="A736" s="20" t="s">
        <v>1595</v>
      </c>
      <c r="B736" s="20" t="s">
        <v>1605</v>
      </c>
      <c r="C736" s="19" t="s">
        <v>2333</v>
      </c>
      <c r="D736" s="19" t="s">
        <v>6440</v>
      </c>
      <c r="E736" s="26" t="s">
        <v>2213</v>
      </c>
      <c r="F736" s="20" t="s">
        <v>2366</v>
      </c>
      <c r="G736" s="20" t="s">
        <v>2592</v>
      </c>
      <c r="H736" s="20" t="s">
        <v>6519</v>
      </c>
      <c r="I736" s="21">
        <v>615.71</v>
      </c>
      <c r="J736" s="20" t="s">
        <v>6520</v>
      </c>
      <c r="K736" s="21">
        <v>100</v>
      </c>
      <c r="L736" s="21">
        <v>162.41</v>
      </c>
      <c r="M736" s="21">
        <v>-1</v>
      </c>
      <c r="N736" s="22" t="s">
        <v>2219</v>
      </c>
      <c r="O736" s="20" t="s">
        <v>6521</v>
      </c>
      <c r="P736" s="23" t="s">
        <v>6522</v>
      </c>
      <c r="Q736" s="26" t="s">
        <v>2222</v>
      </c>
      <c r="R736" s="20" t="s">
        <v>6523</v>
      </c>
      <c r="S736" s="26" t="s">
        <v>6524</v>
      </c>
      <c r="T736" s="24">
        <v>-0.102</v>
      </c>
      <c r="U736" s="25">
        <v>8</v>
      </c>
      <c r="V736" s="25">
        <v>1</v>
      </c>
      <c r="W736" s="25">
        <v>10</v>
      </c>
    </row>
    <row r="737" s="6" customFormat="1" ht="15.75" spans="1:23">
      <c r="A737" s="20" t="s">
        <v>1615</v>
      </c>
      <c r="B737" s="20" t="s">
        <v>1625</v>
      </c>
      <c r="C737" s="19" t="s">
        <v>2341</v>
      </c>
      <c r="D737" s="19" t="s">
        <v>6440</v>
      </c>
      <c r="E737" s="26" t="s">
        <v>2213</v>
      </c>
      <c r="F737" s="20" t="s">
        <v>3712</v>
      </c>
      <c r="G737" s="20" t="s">
        <v>2343</v>
      </c>
      <c r="H737" s="20" t="s">
        <v>6525</v>
      </c>
      <c r="I737" s="21">
        <v>163.6</v>
      </c>
      <c r="J737" s="20" t="s">
        <v>6526</v>
      </c>
      <c r="K737" s="21">
        <v>16</v>
      </c>
      <c r="L737" s="21">
        <v>97.8</v>
      </c>
      <c r="M737" s="21">
        <v>33</v>
      </c>
      <c r="N737" s="21">
        <v>201.71</v>
      </c>
      <c r="O737" s="20" t="s">
        <v>6527</v>
      </c>
      <c r="P737" s="23" t="s">
        <v>6528</v>
      </c>
      <c r="Q737" s="26" t="s">
        <v>3188</v>
      </c>
      <c r="R737" s="22" t="s">
        <v>2219</v>
      </c>
      <c r="S737" s="26" t="s">
        <v>6529</v>
      </c>
      <c r="T737" s="24">
        <v>-1.607</v>
      </c>
      <c r="U737" s="25">
        <v>1</v>
      </c>
      <c r="V737" s="25">
        <v>1</v>
      </c>
      <c r="W737" s="25">
        <v>1</v>
      </c>
    </row>
    <row r="738" s="6" customFormat="1" ht="15.75" spans="1:23">
      <c r="A738" s="20" t="s">
        <v>1476</v>
      </c>
      <c r="B738" s="20" t="s">
        <v>1486</v>
      </c>
      <c r="C738" s="19" t="s">
        <v>2350</v>
      </c>
      <c r="D738" s="19" t="s">
        <v>6440</v>
      </c>
      <c r="E738" s="20" t="s">
        <v>2213</v>
      </c>
      <c r="F738" s="20" t="s">
        <v>6530</v>
      </c>
      <c r="G738" s="20" t="s">
        <v>2562</v>
      </c>
      <c r="H738" s="20" t="s">
        <v>6531</v>
      </c>
      <c r="I738" s="21">
        <v>414.41</v>
      </c>
      <c r="J738" s="20" t="s">
        <v>6532</v>
      </c>
      <c r="K738" s="21">
        <v>83</v>
      </c>
      <c r="L738" s="21">
        <v>200.28</v>
      </c>
      <c r="M738" s="21" t="s">
        <v>2218</v>
      </c>
      <c r="N738" s="22" t="s">
        <v>2219</v>
      </c>
      <c r="O738" s="20" t="s">
        <v>6533</v>
      </c>
      <c r="P738" s="23" t="s">
        <v>4944</v>
      </c>
      <c r="Q738" s="20" t="s">
        <v>6534</v>
      </c>
      <c r="R738" s="20" t="s">
        <v>6535</v>
      </c>
      <c r="S738" s="18" t="s">
        <v>6536</v>
      </c>
      <c r="T738" s="24">
        <v>2.111</v>
      </c>
      <c r="U738" s="35">
        <v>7</v>
      </c>
      <c r="V738" s="35">
        <v>1</v>
      </c>
      <c r="W738" s="35">
        <v>4</v>
      </c>
    </row>
    <row r="739" s="6" customFormat="1" ht="15.75" spans="1:23">
      <c r="A739" s="20" t="s">
        <v>1496</v>
      </c>
      <c r="B739" s="20" t="s">
        <v>1506</v>
      </c>
      <c r="C739" s="19" t="s">
        <v>2358</v>
      </c>
      <c r="D739" s="19" t="s">
        <v>6440</v>
      </c>
      <c r="E739" s="20" t="s">
        <v>2213</v>
      </c>
      <c r="F739" s="20" t="s">
        <v>2366</v>
      </c>
      <c r="G739" s="20" t="s">
        <v>2391</v>
      </c>
      <c r="H739" s="20" t="s">
        <v>6537</v>
      </c>
      <c r="I739" s="21">
        <v>388.37</v>
      </c>
      <c r="J739" s="20" t="s">
        <v>6538</v>
      </c>
      <c r="K739" s="21">
        <v>13</v>
      </c>
      <c r="L739" s="21">
        <v>33.47</v>
      </c>
      <c r="M739" s="21" t="s">
        <v>2218</v>
      </c>
      <c r="N739" s="22" t="s">
        <v>2219</v>
      </c>
      <c r="O739" s="20" t="s">
        <v>6539</v>
      </c>
      <c r="P739" s="23" t="s">
        <v>6540</v>
      </c>
      <c r="Q739" s="20" t="s">
        <v>6534</v>
      </c>
      <c r="R739" s="20" t="s">
        <v>2219</v>
      </c>
      <c r="S739" s="18" t="s">
        <v>6541</v>
      </c>
      <c r="T739" s="24">
        <v>2.516</v>
      </c>
      <c r="U739" s="35">
        <v>7</v>
      </c>
      <c r="V739" s="35">
        <v>1</v>
      </c>
      <c r="W739" s="35">
        <v>6</v>
      </c>
    </row>
    <row r="740" s="6" customFormat="1" ht="15.75" spans="1:23">
      <c r="A740" s="18" t="s">
        <v>1516</v>
      </c>
      <c r="B740" s="18" t="s">
        <v>1526</v>
      </c>
      <c r="C740" s="19" t="s">
        <v>2365</v>
      </c>
      <c r="D740" s="19" t="s">
        <v>6440</v>
      </c>
      <c r="E740" s="20" t="s">
        <v>2213</v>
      </c>
      <c r="F740" s="20" t="s">
        <v>2366</v>
      </c>
      <c r="G740" s="20" t="s">
        <v>2366</v>
      </c>
      <c r="H740" s="20" t="s">
        <v>6542</v>
      </c>
      <c r="I740" s="21">
        <v>150.22</v>
      </c>
      <c r="J740" s="20" t="s">
        <v>6543</v>
      </c>
      <c r="K740" s="22" t="s">
        <v>2219</v>
      </c>
      <c r="L740" s="21" t="s">
        <v>6544</v>
      </c>
      <c r="M740" s="21" t="s">
        <v>2219</v>
      </c>
      <c r="N740" s="22" t="s">
        <v>2219</v>
      </c>
      <c r="O740" s="20" t="s">
        <v>6545</v>
      </c>
      <c r="P740" s="23" t="s">
        <v>3243</v>
      </c>
      <c r="Q740" s="27" t="s">
        <v>2222</v>
      </c>
      <c r="R740" s="20" t="s">
        <v>6546</v>
      </c>
      <c r="S740" s="20" t="s">
        <v>6547</v>
      </c>
      <c r="T740" s="24">
        <v>2.038</v>
      </c>
      <c r="U740" s="25">
        <v>1</v>
      </c>
      <c r="V740" s="25">
        <v>0</v>
      </c>
      <c r="W740" s="25">
        <v>1</v>
      </c>
    </row>
    <row r="741" s="6" customFormat="1" ht="15.75" spans="1:23">
      <c r="A741" s="18" t="s">
        <v>1536</v>
      </c>
      <c r="B741" s="18" t="s">
        <v>1546</v>
      </c>
      <c r="C741" s="19" t="s">
        <v>2373</v>
      </c>
      <c r="D741" s="19" t="s">
        <v>6440</v>
      </c>
      <c r="E741" s="20" t="s">
        <v>2213</v>
      </c>
      <c r="F741" s="20" t="s">
        <v>6548</v>
      </c>
      <c r="G741" s="20" t="s">
        <v>2288</v>
      </c>
      <c r="H741" s="20" t="s">
        <v>6549</v>
      </c>
      <c r="I741" s="21">
        <v>354.52</v>
      </c>
      <c r="J741" s="20" t="s">
        <v>6550</v>
      </c>
      <c r="K741" s="22" t="s">
        <v>2219</v>
      </c>
      <c r="L741" s="21" t="s">
        <v>6544</v>
      </c>
      <c r="M741" s="21" t="s">
        <v>2219</v>
      </c>
      <c r="N741" s="22" t="s">
        <v>2219</v>
      </c>
      <c r="O741" s="20" t="s">
        <v>6551</v>
      </c>
      <c r="P741" s="23" t="s">
        <v>6552</v>
      </c>
      <c r="Q741" s="27" t="s">
        <v>2222</v>
      </c>
      <c r="R741" s="20" t="s">
        <v>1546</v>
      </c>
      <c r="S741" s="20" t="s">
        <v>6553</v>
      </c>
      <c r="T741" s="24">
        <v>5.591</v>
      </c>
      <c r="U741" s="25">
        <v>2</v>
      </c>
      <c r="V741" s="25">
        <v>2</v>
      </c>
      <c r="W741" s="25">
        <v>18</v>
      </c>
    </row>
    <row r="742" s="6" customFormat="1" ht="15.75" spans="1:23">
      <c r="A742" s="18" t="s">
        <v>1556</v>
      </c>
      <c r="B742" s="18" t="s">
        <v>1566</v>
      </c>
      <c r="C742" s="19" t="s">
        <v>2381</v>
      </c>
      <c r="D742" s="19" t="s">
        <v>6440</v>
      </c>
      <c r="E742" s="20" t="s">
        <v>2213</v>
      </c>
      <c r="F742" s="20" t="s">
        <v>2366</v>
      </c>
      <c r="G742" s="20" t="s">
        <v>2366</v>
      </c>
      <c r="H742" s="20" t="s">
        <v>6554</v>
      </c>
      <c r="I742" s="21">
        <v>150.13</v>
      </c>
      <c r="J742" s="20" t="s">
        <v>6555</v>
      </c>
      <c r="K742" s="22" t="s">
        <v>2219</v>
      </c>
      <c r="L742" s="21" t="s">
        <v>6544</v>
      </c>
      <c r="M742" s="21" t="s">
        <v>2219</v>
      </c>
      <c r="N742" s="22" t="s">
        <v>2219</v>
      </c>
      <c r="O742" s="20" t="s">
        <v>6556</v>
      </c>
      <c r="P742" s="23" t="s">
        <v>4257</v>
      </c>
      <c r="Q742" s="27" t="s">
        <v>2222</v>
      </c>
      <c r="R742" s="20" t="s">
        <v>6557</v>
      </c>
      <c r="S742" s="20" t="s">
        <v>6558</v>
      </c>
      <c r="T742" s="24">
        <v>-2.28</v>
      </c>
      <c r="U742" s="25">
        <v>1</v>
      </c>
      <c r="V742" s="25">
        <v>4</v>
      </c>
      <c r="W742" s="25">
        <v>4</v>
      </c>
    </row>
    <row r="743" s="6" customFormat="1" ht="15.75" spans="1:23">
      <c r="A743" s="18" t="s">
        <v>1576</v>
      </c>
      <c r="B743" s="18" t="s">
        <v>1586</v>
      </c>
      <c r="C743" s="19" t="s">
        <v>2389</v>
      </c>
      <c r="D743" s="19" t="s">
        <v>6440</v>
      </c>
      <c r="E743" s="20" t="s">
        <v>2213</v>
      </c>
      <c r="F743" s="20" t="s">
        <v>6559</v>
      </c>
      <c r="G743" s="20" t="s">
        <v>2288</v>
      </c>
      <c r="H743" s="20" t="s">
        <v>6560</v>
      </c>
      <c r="I743" s="21">
        <v>178.18</v>
      </c>
      <c r="J743" s="20" t="s">
        <v>6561</v>
      </c>
      <c r="K743" s="22" t="s">
        <v>2219</v>
      </c>
      <c r="L743" s="21" t="s">
        <v>6544</v>
      </c>
      <c r="M743" s="21" t="s">
        <v>2219</v>
      </c>
      <c r="N743" s="22" t="s">
        <v>2219</v>
      </c>
      <c r="O743" s="20" t="s">
        <v>6562</v>
      </c>
      <c r="P743" s="23" t="s">
        <v>3486</v>
      </c>
      <c r="Q743" s="27" t="s">
        <v>2222</v>
      </c>
      <c r="R743" s="20" t="s">
        <v>1586</v>
      </c>
      <c r="S743" s="20" t="s">
        <v>6563</v>
      </c>
      <c r="T743" s="24">
        <v>1.911</v>
      </c>
      <c r="U743" s="25">
        <v>2</v>
      </c>
      <c r="V743" s="25">
        <v>0</v>
      </c>
      <c r="W743" s="25">
        <v>3</v>
      </c>
    </row>
    <row r="744" s="6" customFormat="1" ht="15.75" spans="1:23">
      <c r="A744" s="18" t="s">
        <v>1596</v>
      </c>
      <c r="B744" s="18" t="s">
        <v>1606</v>
      </c>
      <c r="C744" s="19" t="s">
        <v>2397</v>
      </c>
      <c r="D744" s="19" t="s">
        <v>6440</v>
      </c>
      <c r="E744" s="20" t="s">
        <v>2213</v>
      </c>
      <c r="F744" s="20" t="s">
        <v>6564</v>
      </c>
      <c r="G744" s="20" t="s">
        <v>6565</v>
      </c>
      <c r="H744" s="20" t="s">
        <v>6566</v>
      </c>
      <c r="I744" s="21">
        <v>152.14</v>
      </c>
      <c r="J744" s="20" t="s">
        <v>6567</v>
      </c>
      <c r="K744" s="22" t="s">
        <v>2219</v>
      </c>
      <c r="L744" s="21" t="s">
        <v>6544</v>
      </c>
      <c r="M744" s="21" t="s">
        <v>2219</v>
      </c>
      <c r="N744" s="22" t="s">
        <v>2219</v>
      </c>
      <c r="O744" s="20" t="s">
        <v>6568</v>
      </c>
      <c r="P744" s="23" t="s">
        <v>3005</v>
      </c>
      <c r="Q744" s="27" t="s">
        <v>2222</v>
      </c>
      <c r="R744" s="20" t="s">
        <v>6569</v>
      </c>
      <c r="S744" s="20" t="s">
        <v>6570</v>
      </c>
      <c r="T744" s="24">
        <v>1.443</v>
      </c>
      <c r="U744" s="25">
        <v>2</v>
      </c>
      <c r="V744" s="25">
        <v>0</v>
      </c>
      <c r="W744" s="25">
        <v>2</v>
      </c>
    </row>
    <row r="745" s="6" customFormat="1" ht="15.75" spans="1:23">
      <c r="A745" s="18" t="s">
        <v>1616</v>
      </c>
      <c r="B745" s="18" t="s">
        <v>1626</v>
      </c>
      <c r="C745" s="19" t="s">
        <v>2403</v>
      </c>
      <c r="D745" s="19" t="s">
        <v>6440</v>
      </c>
      <c r="E745" s="20" t="s">
        <v>2213</v>
      </c>
      <c r="F745" s="20" t="s">
        <v>6571</v>
      </c>
      <c r="G745" s="20" t="s">
        <v>6572</v>
      </c>
      <c r="H745" s="20" t="s">
        <v>6573</v>
      </c>
      <c r="I745" s="21">
        <v>154.25</v>
      </c>
      <c r="J745" s="20" t="s">
        <v>6574</v>
      </c>
      <c r="K745" s="22" t="s">
        <v>2219</v>
      </c>
      <c r="L745" s="21" t="s">
        <v>6544</v>
      </c>
      <c r="M745" s="21" t="s">
        <v>2219</v>
      </c>
      <c r="N745" s="22" t="s">
        <v>2219</v>
      </c>
      <c r="O745" s="20" t="s">
        <v>6575</v>
      </c>
      <c r="P745" s="23" t="s">
        <v>3716</v>
      </c>
      <c r="Q745" s="27" t="s">
        <v>2222</v>
      </c>
      <c r="R745" s="20" t="s">
        <v>1626</v>
      </c>
      <c r="S745" s="20" t="s">
        <v>3717</v>
      </c>
      <c r="T745" s="24">
        <v>1.975</v>
      </c>
      <c r="U745" s="25">
        <v>0</v>
      </c>
      <c r="V745" s="25">
        <v>1</v>
      </c>
      <c r="W745" s="25">
        <v>0</v>
      </c>
    </row>
    <row r="746" s="6" customFormat="1" ht="15.75" spans="1:23">
      <c r="A746" s="18" t="s">
        <v>1477</v>
      </c>
      <c r="B746" s="18" t="s">
        <v>1487</v>
      </c>
      <c r="C746" s="19" t="s">
        <v>2409</v>
      </c>
      <c r="D746" s="19" t="s">
        <v>6440</v>
      </c>
      <c r="E746" s="20" t="s">
        <v>2213</v>
      </c>
      <c r="F746" s="20" t="s">
        <v>2366</v>
      </c>
      <c r="G746" s="20" t="s">
        <v>2366</v>
      </c>
      <c r="H746" s="20" t="s">
        <v>6576</v>
      </c>
      <c r="I746" s="21">
        <v>182.17</v>
      </c>
      <c r="J746" s="20" t="s">
        <v>6577</v>
      </c>
      <c r="K746" s="22" t="s">
        <v>2219</v>
      </c>
      <c r="L746" s="21" t="s">
        <v>6544</v>
      </c>
      <c r="M746" s="21" t="s">
        <v>2219</v>
      </c>
      <c r="N746" s="22" t="s">
        <v>2219</v>
      </c>
      <c r="O746" s="20" t="s">
        <v>6578</v>
      </c>
      <c r="P746" s="23" t="s">
        <v>2855</v>
      </c>
      <c r="Q746" s="27" t="s">
        <v>2222</v>
      </c>
      <c r="R746" s="20" t="s">
        <v>6579</v>
      </c>
      <c r="S746" s="20" t="s">
        <v>2857</v>
      </c>
      <c r="T746" s="24">
        <v>-2.941</v>
      </c>
      <c r="U746" s="25">
        <v>0</v>
      </c>
      <c r="V746" s="25">
        <v>6</v>
      </c>
      <c r="W746" s="25">
        <v>5</v>
      </c>
    </row>
    <row r="747" s="6" customFormat="1" ht="15.75" spans="1:23">
      <c r="A747" s="18" t="s">
        <v>1497</v>
      </c>
      <c r="B747" s="18" t="s">
        <v>1507</v>
      </c>
      <c r="C747" s="19" t="s">
        <v>2418</v>
      </c>
      <c r="D747" s="19" t="s">
        <v>6440</v>
      </c>
      <c r="E747" s="20" t="s">
        <v>2213</v>
      </c>
      <c r="F747" s="20" t="s">
        <v>2509</v>
      </c>
      <c r="G747" s="20" t="s">
        <v>6580</v>
      </c>
      <c r="H747" s="20" t="s">
        <v>6581</v>
      </c>
      <c r="I747" s="21">
        <v>120.15</v>
      </c>
      <c r="J747" s="20" t="s">
        <v>6582</v>
      </c>
      <c r="K747" s="22" t="s">
        <v>2219</v>
      </c>
      <c r="L747" s="21" t="s">
        <v>6544</v>
      </c>
      <c r="M747" s="21" t="s">
        <v>2219</v>
      </c>
      <c r="N747" s="22" t="s">
        <v>2219</v>
      </c>
      <c r="O747" s="20" t="s">
        <v>6583</v>
      </c>
      <c r="P747" s="23" t="s">
        <v>4469</v>
      </c>
      <c r="Q747" s="27" t="s">
        <v>2222</v>
      </c>
      <c r="R747" s="20" t="s">
        <v>6584</v>
      </c>
      <c r="S747" s="20" t="s">
        <v>6585</v>
      </c>
      <c r="T747" s="24">
        <v>1.888</v>
      </c>
      <c r="U747" s="25">
        <v>1</v>
      </c>
      <c r="V747" s="25">
        <v>0</v>
      </c>
      <c r="W747" s="25">
        <v>0</v>
      </c>
    </row>
    <row r="748" s="6" customFormat="1" ht="15.75" spans="1:23">
      <c r="A748" s="18" t="s">
        <v>1517</v>
      </c>
      <c r="B748" s="18" t="s">
        <v>1527</v>
      </c>
      <c r="C748" s="19" t="s">
        <v>2425</v>
      </c>
      <c r="D748" s="19" t="s">
        <v>6440</v>
      </c>
      <c r="E748" s="20" t="s">
        <v>2213</v>
      </c>
      <c r="F748" s="20" t="s">
        <v>6586</v>
      </c>
      <c r="G748" s="20" t="s">
        <v>6587</v>
      </c>
      <c r="H748" s="20" t="s">
        <v>6588</v>
      </c>
      <c r="I748" s="21">
        <v>240.21</v>
      </c>
      <c r="J748" s="20" t="s">
        <v>6589</v>
      </c>
      <c r="K748" s="22" t="s">
        <v>2219</v>
      </c>
      <c r="L748" s="21" t="s">
        <v>6544</v>
      </c>
      <c r="M748" s="21" t="s">
        <v>2219</v>
      </c>
      <c r="N748" s="22" t="s">
        <v>2219</v>
      </c>
      <c r="O748" s="20" t="s">
        <v>6590</v>
      </c>
      <c r="P748" s="23" t="s">
        <v>2959</v>
      </c>
      <c r="Q748" s="27" t="s">
        <v>2222</v>
      </c>
      <c r="R748" s="20" t="s">
        <v>1527</v>
      </c>
      <c r="S748" s="20" t="s">
        <v>6591</v>
      </c>
      <c r="T748" s="24">
        <v>2.324</v>
      </c>
      <c r="U748" s="25">
        <v>2</v>
      </c>
      <c r="V748" s="25">
        <v>2</v>
      </c>
      <c r="W748" s="25">
        <v>0</v>
      </c>
    </row>
    <row r="749" s="7" customFormat="1" ht="15" customHeight="1" spans="1:23">
      <c r="A749" s="18" t="s">
        <v>1537</v>
      </c>
      <c r="B749" s="18" t="s">
        <v>1547</v>
      </c>
      <c r="C749" s="19" t="s">
        <v>2434</v>
      </c>
      <c r="D749" s="19" t="s">
        <v>6440</v>
      </c>
      <c r="E749" s="20" t="s">
        <v>2213</v>
      </c>
      <c r="F749" s="20" t="s">
        <v>2366</v>
      </c>
      <c r="G749" s="20" t="s">
        <v>2366</v>
      </c>
      <c r="H749" s="20" t="s">
        <v>6592</v>
      </c>
      <c r="I749" s="21">
        <v>98.1</v>
      </c>
      <c r="J749" s="20" t="s">
        <v>6593</v>
      </c>
      <c r="K749" s="22" t="s">
        <v>2219</v>
      </c>
      <c r="L749" s="21" t="s">
        <v>6544</v>
      </c>
      <c r="M749" s="21" t="s">
        <v>2219</v>
      </c>
      <c r="N749" s="22" t="s">
        <v>2219</v>
      </c>
      <c r="O749" s="20" t="s">
        <v>6594</v>
      </c>
      <c r="P749" s="23" t="s">
        <v>4285</v>
      </c>
      <c r="Q749" s="27" t="s">
        <v>2222</v>
      </c>
      <c r="R749" s="20" t="s">
        <v>6595</v>
      </c>
      <c r="S749" s="20" t="s">
        <v>6596</v>
      </c>
      <c r="T749" s="24">
        <v>0.404</v>
      </c>
      <c r="U749" s="25">
        <v>2</v>
      </c>
      <c r="V749" s="25">
        <v>0</v>
      </c>
      <c r="W749" s="25">
        <v>0</v>
      </c>
    </row>
    <row r="750" s="8" customFormat="1" ht="15.75" spans="1:23">
      <c r="A750" s="18" t="s">
        <v>1557</v>
      </c>
      <c r="B750" s="18" t="s">
        <v>1567</v>
      </c>
      <c r="C750" s="19" t="s">
        <v>2443</v>
      </c>
      <c r="D750" s="19" t="s">
        <v>6440</v>
      </c>
      <c r="E750" s="20" t="s">
        <v>2213</v>
      </c>
      <c r="F750" s="20" t="s">
        <v>2366</v>
      </c>
      <c r="G750" s="20" t="s">
        <v>2366</v>
      </c>
      <c r="H750" s="20" t="s">
        <v>6597</v>
      </c>
      <c r="I750" s="21">
        <v>136.23</v>
      </c>
      <c r="J750" s="20" t="s">
        <v>6598</v>
      </c>
      <c r="K750" s="22" t="s">
        <v>2219</v>
      </c>
      <c r="L750" s="21" t="s">
        <v>6544</v>
      </c>
      <c r="M750" s="21" t="s">
        <v>2219</v>
      </c>
      <c r="N750" s="22" t="s">
        <v>2219</v>
      </c>
      <c r="O750" s="20" t="s">
        <v>6599</v>
      </c>
      <c r="P750" s="23" t="s">
        <v>4538</v>
      </c>
      <c r="Q750" s="27" t="s">
        <v>2222</v>
      </c>
      <c r="R750" s="20" t="s">
        <v>1567</v>
      </c>
      <c r="S750" s="20" t="s">
        <v>6600</v>
      </c>
      <c r="T750" s="24">
        <v>3.687</v>
      </c>
      <c r="U750" s="25">
        <v>0</v>
      </c>
      <c r="V750" s="25">
        <v>0</v>
      </c>
      <c r="W750" s="25">
        <v>4</v>
      </c>
    </row>
    <row r="751" s="8" customFormat="1" ht="15.75" spans="1:23">
      <c r="A751" s="18" t="s">
        <v>1577</v>
      </c>
      <c r="B751" s="18" t="s">
        <v>1587</v>
      </c>
      <c r="C751" s="19" t="s">
        <v>2449</v>
      </c>
      <c r="D751" s="19" t="s">
        <v>6440</v>
      </c>
      <c r="E751" s="20" t="s">
        <v>2213</v>
      </c>
      <c r="F751" s="20" t="s">
        <v>2366</v>
      </c>
      <c r="G751" s="20" t="s">
        <v>2366</v>
      </c>
      <c r="H751" s="20" t="s">
        <v>6601</v>
      </c>
      <c r="I751" s="21">
        <v>156.26</v>
      </c>
      <c r="J751" s="20" t="s">
        <v>6602</v>
      </c>
      <c r="K751" s="22" t="s">
        <v>2219</v>
      </c>
      <c r="L751" s="21" t="s">
        <v>6544</v>
      </c>
      <c r="M751" s="21" t="s">
        <v>2219</v>
      </c>
      <c r="N751" s="22" t="s">
        <v>2219</v>
      </c>
      <c r="O751" s="20" t="s">
        <v>6603</v>
      </c>
      <c r="P751" s="23" t="s">
        <v>3935</v>
      </c>
      <c r="Q751" s="27" t="s">
        <v>2222</v>
      </c>
      <c r="R751" s="20" t="s">
        <v>6604</v>
      </c>
      <c r="S751" s="20" t="s">
        <v>3937</v>
      </c>
      <c r="T751" s="24">
        <v>2.779</v>
      </c>
      <c r="U751" s="25">
        <v>0</v>
      </c>
      <c r="V751" s="25">
        <v>1</v>
      </c>
      <c r="W751" s="25">
        <v>1</v>
      </c>
    </row>
    <row r="752" s="8" customFormat="1" ht="15.75" spans="1:23">
      <c r="A752" s="18" t="s">
        <v>1597</v>
      </c>
      <c r="B752" s="18" t="s">
        <v>1607</v>
      </c>
      <c r="C752" s="19" t="s">
        <v>2457</v>
      </c>
      <c r="D752" s="19" t="s">
        <v>6440</v>
      </c>
      <c r="E752" s="20" t="s">
        <v>2213</v>
      </c>
      <c r="F752" s="20" t="s">
        <v>6605</v>
      </c>
      <c r="G752" s="20" t="s">
        <v>6572</v>
      </c>
      <c r="H752" s="20" t="s">
        <v>6606</v>
      </c>
      <c r="I752" s="21">
        <v>206.24</v>
      </c>
      <c r="J752" s="20" t="s">
        <v>6607</v>
      </c>
      <c r="K752" s="22" t="s">
        <v>2219</v>
      </c>
      <c r="L752" s="21" t="s">
        <v>6544</v>
      </c>
      <c r="M752" s="21" t="s">
        <v>2219</v>
      </c>
      <c r="N752" s="22" t="s">
        <v>2219</v>
      </c>
      <c r="O752" s="20" t="s">
        <v>6608</v>
      </c>
      <c r="P752" s="23" t="s">
        <v>5579</v>
      </c>
      <c r="Q752" s="27" t="s">
        <v>2222</v>
      </c>
      <c r="R752" s="20" t="s">
        <v>6609</v>
      </c>
      <c r="S752" s="20" t="s">
        <v>6610</v>
      </c>
      <c r="T752" s="24">
        <v>2.535</v>
      </c>
      <c r="U752" s="25">
        <v>3</v>
      </c>
      <c r="V752" s="25">
        <v>0</v>
      </c>
      <c r="W752" s="25">
        <v>4</v>
      </c>
    </row>
    <row r="753" s="8" customFormat="1" ht="15.75" spans="1:23">
      <c r="A753" s="18" t="s">
        <v>1617</v>
      </c>
      <c r="B753" s="18" t="s">
        <v>1627</v>
      </c>
      <c r="C753" s="19" t="s">
        <v>2466</v>
      </c>
      <c r="D753" s="19" t="s">
        <v>6440</v>
      </c>
      <c r="E753" s="20" t="s">
        <v>2213</v>
      </c>
      <c r="F753" s="20" t="s">
        <v>2366</v>
      </c>
      <c r="G753" s="20" t="s">
        <v>2366</v>
      </c>
      <c r="H753" s="20" t="s">
        <v>6611</v>
      </c>
      <c r="I753" s="21">
        <v>154.25</v>
      </c>
      <c r="J753" s="20" t="s">
        <v>6612</v>
      </c>
      <c r="K753" s="22" t="s">
        <v>2219</v>
      </c>
      <c r="L753" s="21" t="s">
        <v>6544</v>
      </c>
      <c r="M753" s="21" t="s">
        <v>2219</v>
      </c>
      <c r="N753" s="22" t="s">
        <v>2219</v>
      </c>
      <c r="O753" s="20" t="s">
        <v>6613</v>
      </c>
      <c r="P753" s="23" t="s">
        <v>3716</v>
      </c>
      <c r="Q753" s="27" t="s">
        <v>2222</v>
      </c>
      <c r="R753" s="20" t="s">
        <v>1627</v>
      </c>
      <c r="S753" s="20" t="s">
        <v>6199</v>
      </c>
      <c r="T753" s="24">
        <v>2.736</v>
      </c>
      <c r="U753" s="25">
        <v>1</v>
      </c>
      <c r="V753" s="25">
        <v>0</v>
      </c>
      <c r="W753" s="25">
        <v>1</v>
      </c>
    </row>
    <row r="754" ht="15.75" spans="1:23">
      <c r="A754" s="18" t="s">
        <v>1478</v>
      </c>
      <c r="B754" s="18" t="s">
        <v>1488</v>
      </c>
      <c r="C754" s="19" t="s">
        <v>2472</v>
      </c>
      <c r="D754" s="19" t="s">
        <v>6440</v>
      </c>
      <c r="E754" s="20" t="s">
        <v>2213</v>
      </c>
      <c r="F754" s="20" t="s">
        <v>2366</v>
      </c>
      <c r="G754" s="20" t="s">
        <v>2366</v>
      </c>
      <c r="H754" s="20" t="s">
        <v>6614</v>
      </c>
      <c r="I754" s="21">
        <v>214.34</v>
      </c>
      <c r="J754" s="20" t="s">
        <v>6615</v>
      </c>
      <c r="K754" s="22" t="s">
        <v>2219</v>
      </c>
      <c r="L754" s="21" t="s">
        <v>6544</v>
      </c>
      <c r="M754" s="21" t="s">
        <v>2219</v>
      </c>
      <c r="N754" s="22" t="s">
        <v>2219</v>
      </c>
      <c r="O754" s="20" t="s">
        <v>6616</v>
      </c>
      <c r="P754" s="23" t="s">
        <v>4751</v>
      </c>
      <c r="Q754" s="27" t="s">
        <v>2222</v>
      </c>
      <c r="R754" s="20" t="s">
        <v>6617</v>
      </c>
      <c r="S754" s="20" t="s">
        <v>6618</v>
      </c>
      <c r="T754" s="24">
        <v>4.793</v>
      </c>
      <c r="U754" s="25">
        <v>2</v>
      </c>
      <c r="V754" s="25">
        <v>0</v>
      </c>
      <c r="W754" s="25">
        <v>11</v>
      </c>
    </row>
    <row r="755" ht="15.75" spans="1:23">
      <c r="A755" s="18" t="s">
        <v>1498</v>
      </c>
      <c r="B755" s="18" t="s">
        <v>1508</v>
      </c>
      <c r="C755" s="19" t="s">
        <v>2479</v>
      </c>
      <c r="D755" s="19" t="s">
        <v>6440</v>
      </c>
      <c r="E755" s="20" t="s">
        <v>2213</v>
      </c>
      <c r="F755" s="20" t="s">
        <v>6619</v>
      </c>
      <c r="G755" s="20" t="s">
        <v>6580</v>
      </c>
      <c r="H755" s="20" t="s">
        <v>6620</v>
      </c>
      <c r="I755" s="21">
        <v>228.37</v>
      </c>
      <c r="J755" s="20" t="s">
        <v>6621</v>
      </c>
      <c r="K755" s="22" t="s">
        <v>2219</v>
      </c>
      <c r="L755" s="21" t="s">
        <v>6544</v>
      </c>
      <c r="M755" s="21" t="s">
        <v>2219</v>
      </c>
      <c r="N755" s="22" t="s">
        <v>2219</v>
      </c>
      <c r="O755" s="20" t="s">
        <v>6622</v>
      </c>
      <c r="P755" s="23" t="s">
        <v>5952</v>
      </c>
      <c r="Q755" s="27" t="s">
        <v>2222</v>
      </c>
      <c r="R755" s="20" t="s">
        <v>1508</v>
      </c>
      <c r="S755" s="20" t="s">
        <v>6623</v>
      </c>
      <c r="T755" s="24">
        <v>5.25</v>
      </c>
      <c r="U755" s="25">
        <v>2</v>
      </c>
      <c r="V755" s="25">
        <v>0</v>
      </c>
      <c r="W755" s="25">
        <v>12</v>
      </c>
    </row>
    <row r="756" ht="15.75" spans="1:23">
      <c r="A756" s="18" t="s">
        <v>1518</v>
      </c>
      <c r="B756" s="18" t="s">
        <v>1528</v>
      </c>
      <c r="C756" s="19" t="s">
        <v>2486</v>
      </c>
      <c r="D756" s="19" t="s">
        <v>6440</v>
      </c>
      <c r="E756" s="20" t="s">
        <v>2213</v>
      </c>
      <c r="F756" s="20" t="s">
        <v>2366</v>
      </c>
      <c r="G756" s="20" t="s">
        <v>2366</v>
      </c>
      <c r="H756" s="20" t="s">
        <v>6624</v>
      </c>
      <c r="I756" s="21">
        <v>242.4</v>
      </c>
      <c r="J756" s="20" t="s">
        <v>6625</v>
      </c>
      <c r="K756" s="22" t="s">
        <v>2219</v>
      </c>
      <c r="L756" s="21" t="s">
        <v>6544</v>
      </c>
      <c r="M756" s="21" t="s">
        <v>2219</v>
      </c>
      <c r="N756" s="22" t="s">
        <v>2219</v>
      </c>
      <c r="O756" s="20" t="s">
        <v>6626</v>
      </c>
      <c r="P756" s="23" t="s">
        <v>4815</v>
      </c>
      <c r="Q756" s="27" t="s">
        <v>2222</v>
      </c>
      <c r="R756" s="20" t="s">
        <v>1528</v>
      </c>
      <c r="S756" s="20" t="s">
        <v>6627</v>
      </c>
      <c r="T756" s="24">
        <v>5.706</v>
      </c>
      <c r="U756" s="25">
        <v>2</v>
      </c>
      <c r="V756" s="25">
        <v>0</v>
      </c>
      <c r="W756" s="25">
        <v>13</v>
      </c>
    </row>
    <row r="757" ht="15.75" spans="1:23">
      <c r="A757" s="18" t="s">
        <v>1538</v>
      </c>
      <c r="B757" s="18" t="s">
        <v>1548</v>
      </c>
      <c r="C757" s="19" t="s">
        <v>2492</v>
      </c>
      <c r="D757" s="19" t="s">
        <v>6440</v>
      </c>
      <c r="E757" s="20" t="s">
        <v>2213</v>
      </c>
      <c r="F757" s="20" t="s">
        <v>2366</v>
      </c>
      <c r="G757" s="20" t="s">
        <v>2366</v>
      </c>
      <c r="H757" s="20" t="s">
        <v>6628</v>
      </c>
      <c r="I757" s="21">
        <v>256.42</v>
      </c>
      <c r="J757" s="20" t="s">
        <v>6629</v>
      </c>
      <c r="K757" s="22" t="s">
        <v>2219</v>
      </c>
      <c r="L757" s="21" t="s">
        <v>6544</v>
      </c>
      <c r="M757" s="21" t="s">
        <v>2219</v>
      </c>
      <c r="N757" s="22" t="s">
        <v>2219</v>
      </c>
      <c r="O757" s="20" t="s">
        <v>6630</v>
      </c>
      <c r="P757" s="23" t="s">
        <v>3267</v>
      </c>
      <c r="Q757" s="27" t="s">
        <v>2222</v>
      </c>
      <c r="R757" s="20" t="s">
        <v>1548</v>
      </c>
      <c r="S757" s="20" t="s">
        <v>6631</v>
      </c>
      <c r="T757" s="24">
        <v>6.162</v>
      </c>
      <c r="U757" s="25">
        <v>2</v>
      </c>
      <c r="V757" s="25">
        <v>0</v>
      </c>
      <c r="W757" s="25">
        <v>14</v>
      </c>
    </row>
    <row r="758" ht="15.75" spans="1:23">
      <c r="A758" s="18" t="s">
        <v>1558</v>
      </c>
      <c r="B758" s="18" t="s">
        <v>1568</v>
      </c>
      <c r="C758" s="19" t="s">
        <v>2500</v>
      </c>
      <c r="D758" s="19" t="s">
        <v>6440</v>
      </c>
      <c r="E758" s="20" t="s">
        <v>2213</v>
      </c>
      <c r="F758" s="20" t="s">
        <v>2366</v>
      </c>
      <c r="G758" s="20" t="s">
        <v>2366</v>
      </c>
      <c r="H758" s="20" t="s">
        <v>6632</v>
      </c>
      <c r="I758" s="21">
        <v>228.41</v>
      </c>
      <c r="J758" s="20" t="s">
        <v>6633</v>
      </c>
      <c r="K758" s="22" t="s">
        <v>2219</v>
      </c>
      <c r="L758" s="21" t="s">
        <v>6544</v>
      </c>
      <c r="M758" s="21" t="s">
        <v>2219</v>
      </c>
      <c r="N758" s="22" t="s">
        <v>2219</v>
      </c>
      <c r="O758" s="20" t="s">
        <v>6634</v>
      </c>
      <c r="P758" s="23" t="s">
        <v>6635</v>
      </c>
      <c r="Q758" s="27" t="s">
        <v>2222</v>
      </c>
      <c r="R758" s="20" t="s">
        <v>1568</v>
      </c>
      <c r="S758" s="20" t="s">
        <v>6636</v>
      </c>
      <c r="T758" s="24">
        <v>5.988</v>
      </c>
      <c r="U758" s="25">
        <v>0</v>
      </c>
      <c r="V758" s="25">
        <v>1</v>
      </c>
      <c r="W758" s="25">
        <v>13</v>
      </c>
    </row>
    <row r="759" ht="15.75" spans="1:23">
      <c r="A759" s="18" t="s">
        <v>1578</v>
      </c>
      <c r="B759" s="18" t="s">
        <v>1588</v>
      </c>
      <c r="C759" s="19" t="s">
        <v>2508</v>
      </c>
      <c r="D759" s="19" t="s">
        <v>6440</v>
      </c>
      <c r="E759" s="20" t="s">
        <v>2213</v>
      </c>
      <c r="F759" s="20" t="s">
        <v>6559</v>
      </c>
      <c r="G759" s="20" t="s">
        <v>2288</v>
      </c>
      <c r="H759" s="20" t="s">
        <v>6637</v>
      </c>
      <c r="I759" s="21">
        <v>145.16</v>
      </c>
      <c r="J759" s="20" t="s">
        <v>6638</v>
      </c>
      <c r="K759" s="22" t="s">
        <v>2219</v>
      </c>
      <c r="L759" s="21" t="s">
        <v>6544</v>
      </c>
      <c r="M759" s="21" t="s">
        <v>2219</v>
      </c>
      <c r="N759" s="22" t="s">
        <v>2219</v>
      </c>
      <c r="O759" s="20" t="s">
        <v>6639</v>
      </c>
      <c r="P759" s="23" t="s">
        <v>6640</v>
      </c>
      <c r="Q759" s="27" t="s">
        <v>2222</v>
      </c>
      <c r="R759" s="20" t="s">
        <v>1588</v>
      </c>
      <c r="S759" s="20" t="s">
        <v>6641</v>
      </c>
      <c r="T759" s="24">
        <v>1.882</v>
      </c>
      <c r="U759" s="25">
        <v>1</v>
      </c>
      <c r="V759" s="25">
        <v>1</v>
      </c>
      <c r="W759" s="25">
        <v>1</v>
      </c>
    </row>
    <row r="760" ht="15.75" spans="1:23">
      <c r="A760" s="18" t="s">
        <v>1598</v>
      </c>
      <c r="B760" s="18" t="s">
        <v>1608</v>
      </c>
      <c r="C760" s="19" t="s">
        <v>2516</v>
      </c>
      <c r="D760" s="19" t="s">
        <v>6440</v>
      </c>
      <c r="E760" s="20" t="s">
        <v>2213</v>
      </c>
      <c r="F760" s="20" t="s">
        <v>6642</v>
      </c>
      <c r="G760" s="20" t="s">
        <v>6643</v>
      </c>
      <c r="H760" s="20" t="s">
        <v>6644</v>
      </c>
      <c r="I760" s="21">
        <v>295.34</v>
      </c>
      <c r="J760" s="20" t="s">
        <v>6645</v>
      </c>
      <c r="K760" s="22" t="s">
        <v>2219</v>
      </c>
      <c r="L760" s="21" t="s">
        <v>6544</v>
      </c>
      <c r="M760" s="21" t="s">
        <v>2219</v>
      </c>
      <c r="N760" s="22" t="s">
        <v>2219</v>
      </c>
      <c r="O760" s="20" t="s">
        <v>6646</v>
      </c>
      <c r="P760" s="23" t="s">
        <v>6647</v>
      </c>
      <c r="Q760" s="27" t="s">
        <v>2222</v>
      </c>
      <c r="R760" s="20" t="s">
        <v>1608</v>
      </c>
      <c r="S760" s="20" t="s">
        <v>6648</v>
      </c>
      <c r="T760" s="24">
        <v>2.954</v>
      </c>
      <c r="U760" s="25">
        <v>1</v>
      </c>
      <c r="V760" s="25">
        <v>1</v>
      </c>
      <c r="W760" s="25">
        <v>0</v>
      </c>
    </row>
    <row r="761" ht="15.75" spans="1:23">
      <c r="A761" s="18" t="s">
        <v>1618</v>
      </c>
      <c r="B761" s="18" t="s">
        <v>1628</v>
      </c>
      <c r="C761" s="19" t="s">
        <v>2525</v>
      </c>
      <c r="D761" s="19" t="s">
        <v>6440</v>
      </c>
      <c r="E761" s="20" t="s">
        <v>2213</v>
      </c>
      <c r="F761" s="20" t="s">
        <v>2366</v>
      </c>
      <c r="G761" s="20" t="s">
        <v>2366</v>
      </c>
      <c r="H761" s="20" t="s">
        <v>6649</v>
      </c>
      <c r="I761" s="21">
        <v>198.34</v>
      </c>
      <c r="J761" s="20" t="s">
        <v>6650</v>
      </c>
      <c r="K761" s="22" t="s">
        <v>2219</v>
      </c>
      <c r="L761" s="21" t="s">
        <v>6544</v>
      </c>
      <c r="M761" s="21" t="s">
        <v>2219</v>
      </c>
      <c r="N761" s="22" t="s">
        <v>2219</v>
      </c>
      <c r="O761" s="20" t="s">
        <v>6651</v>
      </c>
      <c r="P761" s="23" t="s">
        <v>6652</v>
      </c>
      <c r="Q761" s="27" t="s">
        <v>2222</v>
      </c>
      <c r="R761" s="20" t="s">
        <v>1628</v>
      </c>
      <c r="S761" s="20" t="s">
        <v>6653</v>
      </c>
      <c r="T761" s="24">
        <v>4.668</v>
      </c>
      <c r="U761" s="25">
        <v>1</v>
      </c>
      <c r="V761" s="25">
        <v>0</v>
      </c>
      <c r="W761" s="25">
        <v>10</v>
      </c>
    </row>
    <row r="762" ht="15.75" spans="1:23">
      <c r="A762" s="18" t="s">
        <v>1479</v>
      </c>
      <c r="B762" s="18" t="s">
        <v>1489</v>
      </c>
      <c r="C762" s="19" t="s">
        <v>2534</v>
      </c>
      <c r="D762" s="19" t="s">
        <v>6440</v>
      </c>
      <c r="E762" s="20" t="s">
        <v>2213</v>
      </c>
      <c r="F762" s="20" t="s">
        <v>6559</v>
      </c>
      <c r="G762" s="20" t="s">
        <v>6654</v>
      </c>
      <c r="H762" s="20" t="s">
        <v>6655</v>
      </c>
      <c r="I762" s="21">
        <v>126.2</v>
      </c>
      <c r="J762" s="20" t="s">
        <v>6656</v>
      </c>
      <c r="K762" s="22" t="s">
        <v>2219</v>
      </c>
      <c r="L762" s="21" t="s">
        <v>6544</v>
      </c>
      <c r="M762" s="21" t="s">
        <v>2219</v>
      </c>
      <c r="N762" s="22" t="s">
        <v>2219</v>
      </c>
      <c r="O762" s="20" t="s">
        <v>6657</v>
      </c>
      <c r="P762" s="23" t="s">
        <v>6658</v>
      </c>
      <c r="Q762" s="27" t="s">
        <v>2222</v>
      </c>
      <c r="R762" s="20" t="s">
        <v>1489</v>
      </c>
      <c r="S762" s="20" t="s">
        <v>6659</v>
      </c>
      <c r="T762" s="24">
        <v>1.933</v>
      </c>
      <c r="U762" s="25">
        <v>1</v>
      </c>
      <c r="V762" s="25">
        <v>0</v>
      </c>
      <c r="W762" s="25">
        <v>3</v>
      </c>
    </row>
    <row r="763" ht="15.75" spans="1:23">
      <c r="A763" s="18" t="s">
        <v>1499</v>
      </c>
      <c r="B763" s="18" t="s">
        <v>1509</v>
      </c>
      <c r="C763" s="19" t="s">
        <v>2539</v>
      </c>
      <c r="D763" s="19" t="s">
        <v>6440</v>
      </c>
      <c r="E763" s="20" t="s">
        <v>2213</v>
      </c>
      <c r="F763" s="20" t="s">
        <v>2898</v>
      </c>
      <c r="G763" s="20" t="s">
        <v>2898</v>
      </c>
      <c r="H763" s="20" t="s">
        <v>6660</v>
      </c>
      <c r="I763" s="21">
        <v>272.25</v>
      </c>
      <c r="J763" s="20" t="s">
        <v>6661</v>
      </c>
      <c r="K763" s="22" t="s">
        <v>2219</v>
      </c>
      <c r="L763" s="21" t="s">
        <v>6544</v>
      </c>
      <c r="M763" s="21" t="s">
        <v>2219</v>
      </c>
      <c r="N763" s="22" t="s">
        <v>2219</v>
      </c>
      <c r="O763" s="20" t="s">
        <v>6662</v>
      </c>
      <c r="P763" s="23" t="s">
        <v>2861</v>
      </c>
      <c r="Q763" s="27" t="s">
        <v>2222</v>
      </c>
      <c r="R763" s="20" t="s">
        <v>1509</v>
      </c>
      <c r="S763" s="20" t="s">
        <v>2863</v>
      </c>
      <c r="T763" s="24">
        <v>2.373</v>
      </c>
      <c r="U763" s="25">
        <v>2</v>
      </c>
      <c r="V763" s="25">
        <v>3</v>
      </c>
      <c r="W763" s="25">
        <v>1</v>
      </c>
    </row>
    <row r="764" ht="15.75" spans="1:23">
      <c r="A764" s="18" t="s">
        <v>1519</v>
      </c>
      <c r="B764" s="18" t="s">
        <v>1529</v>
      </c>
      <c r="C764" s="19" t="s">
        <v>2546</v>
      </c>
      <c r="D764" s="19" t="s">
        <v>6440</v>
      </c>
      <c r="E764" s="20" t="s">
        <v>2213</v>
      </c>
      <c r="F764" s="20" t="s">
        <v>2366</v>
      </c>
      <c r="G764" s="20" t="s">
        <v>2366</v>
      </c>
      <c r="H764" s="20" t="s">
        <v>6663</v>
      </c>
      <c r="I764" s="21">
        <v>152.23</v>
      </c>
      <c r="J764" s="20" t="s">
        <v>6664</v>
      </c>
      <c r="K764" s="22" t="s">
        <v>2219</v>
      </c>
      <c r="L764" s="21" t="s">
        <v>6544</v>
      </c>
      <c r="M764" s="21" t="s">
        <v>2219</v>
      </c>
      <c r="N764" s="22" t="s">
        <v>2219</v>
      </c>
      <c r="O764" s="20" t="s">
        <v>6665</v>
      </c>
      <c r="P764" s="23" t="s">
        <v>3413</v>
      </c>
      <c r="Q764" s="27" t="s">
        <v>2222</v>
      </c>
      <c r="R764" s="20" t="s">
        <v>1529</v>
      </c>
      <c r="S764" s="20" t="s">
        <v>6666</v>
      </c>
      <c r="T764" s="24">
        <v>3.21</v>
      </c>
      <c r="U764" s="25">
        <v>1</v>
      </c>
      <c r="V764" s="25">
        <v>0</v>
      </c>
      <c r="W764" s="25">
        <v>6</v>
      </c>
    </row>
    <row r="765" ht="15.75" spans="1:23">
      <c r="A765" s="18" t="s">
        <v>1539</v>
      </c>
      <c r="B765" s="18" t="s">
        <v>1549</v>
      </c>
      <c r="C765" s="19" t="s">
        <v>2553</v>
      </c>
      <c r="D765" s="19" t="s">
        <v>6440</v>
      </c>
      <c r="E765" s="20" t="s">
        <v>2213</v>
      </c>
      <c r="F765" s="20" t="s">
        <v>2366</v>
      </c>
      <c r="G765" s="20" t="s">
        <v>2366</v>
      </c>
      <c r="H765" s="20" t="s">
        <v>6667</v>
      </c>
      <c r="I765" s="21">
        <v>192.3</v>
      </c>
      <c r="J765" s="20" t="s">
        <v>6668</v>
      </c>
      <c r="K765" s="22" t="s">
        <v>2219</v>
      </c>
      <c r="L765" s="21" t="s">
        <v>6544</v>
      </c>
      <c r="M765" s="21" t="s">
        <v>2219</v>
      </c>
      <c r="N765" s="22" t="s">
        <v>2219</v>
      </c>
      <c r="O765" s="20" t="s">
        <v>6669</v>
      </c>
      <c r="P765" s="23" t="s">
        <v>6670</v>
      </c>
      <c r="Q765" s="27" t="s">
        <v>2222</v>
      </c>
      <c r="R765" s="20" t="s">
        <v>6671</v>
      </c>
      <c r="S765" s="20" t="s">
        <v>6672</v>
      </c>
      <c r="T765" s="24">
        <v>3.355</v>
      </c>
      <c r="U765" s="25">
        <v>1</v>
      </c>
      <c r="V765" s="25">
        <v>0</v>
      </c>
      <c r="W765" s="25">
        <v>2</v>
      </c>
    </row>
    <row r="766" ht="15.75" spans="1:23">
      <c r="A766" s="18" t="s">
        <v>1559</v>
      </c>
      <c r="B766" s="18" t="s">
        <v>1569</v>
      </c>
      <c r="C766" s="19" t="s">
        <v>2560</v>
      </c>
      <c r="D766" s="19" t="s">
        <v>6440</v>
      </c>
      <c r="E766" s="20" t="s">
        <v>2213</v>
      </c>
      <c r="F766" s="20" t="s">
        <v>6673</v>
      </c>
      <c r="G766" s="20" t="s">
        <v>6674</v>
      </c>
      <c r="H766" s="20" t="s">
        <v>6675</v>
      </c>
      <c r="I766" s="21">
        <v>146.3</v>
      </c>
      <c r="J766" s="20" t="s">
        <v>6676</v>
      </c>
      <c r="K766" s="22" t="s">
        <v>2219</v>
      </c>
      <c r="L766" s="21" t="s">
        <v>6544</v>
      </c>
      <c r="M766" s="21" t="s">
        <v>2219</v>
      </c>
      <c r="N766" s="22" t="s">
        <v>2219</v>
      </c>
      <c r="O766" s="20" t="s">
        <v>6677</v>
      </c>
      <c r="P766" s="23" t="s">
        <v>6678</v>
      </c>
      <c r="Q766" s="27" t="s">
        <v>2222</v>
      </c>
      <c r="R766" s="20" t="s">
        <v>1569</v>
      </c>
      <c r="S766" s="20" t="s">
        <v>6679</v>
      </c>
      <c r="T766" s="24">
        <v>2.619</v>
      </c>
      <c r="U766" s="25">
        <v>0</v>
      </c>
      <c r="V766" s="25">
        <v>0</v>
      </c>
      <c r="W766" s="25">
        <v>5</v>
      </c>
    </row>
    <row r="767" ht="15.75" spans="1:23">
      <c r="A767" s="18" t="s">
        <v>1579</v>
      </c>
      <c r="B767" s="18" t="s">
        <v>1589</v>
      </c>
      <c r="C767" s="19" t="s">
        <v>2569</v>
      </c>
      <c r="D767" s="19" t="s">
        <v>6440</v>
      </c>
      <c r="E767" s="20" t="s">
        <v>2213</v>
      </c>
      <c r="F767" s="20" t="s">
        <v>6559</v>
      </c>
      <c r="G767" s="20" t="s">
        <v>2288</v>
      </c>
      <c r="H767" s="20" t="s">
        <v>6680</v>
      </c>
      <c r="I767" s="21">
        <v>133.15</v>
      </c>
      <c r="J767" s="20" t="s">
        <v>6681</v>
      </c>
      <c r="K767" s="22" t="s">
        <v>2219</v>
      </c>
      <c r="L767" s="21" t="s">
        <v>6544</v>
      </c>
      <c r="M767" s="21" t="s">
        <v>2219</v>
      </c>
      <c r="N767" s="22" t="s">
        <v>2219</v>
      </c>
      <c r="O767" s="20" t="s">
        <v>6682</v>
      </c>
      <c r="P767" s="23" t="s">
        <v>6683</v>
      </c>
      <c r="Q767" s="27" t="s">
        <v>2222</v>
      </c>
      <c r="R767" s="20" t="s">
        <v>6684</v>
      </c>
      <c r="S767" s="20" t="s">
        <v>6685</v>
      </c>
      <c r="T767" s="24">
        <v>1.501</v>
      </c>
      <c r="U767" s="25">
        <v>0</v>
      </c>
      <c r="V767" s="25">
        <v>1</v>
      </c>
      <c r="W767" s="25">
        <v>1</v>
      </c>
    </row>
    <row r="768" ht="15.75" spans="1:23">
      <c r="A768" s="18" t="s">
        <v>1599</v>
      </c>
      <c r="B768" s="18" t="s">
        <v>1609</v>
      </c>
      <c r="C768" s="19" t="s">
        <v>2576</v>
      </c>
      <c r="D768" s="19" t="s">
        <v>6440</v>
      </c>
      <c r="E768" s="20" t="s">
        <v>2213</v>
      </c>
      <c r="F768" s="20" t="s">
        <v>2366</v>
      </c>
      <c r="G768" s="20" t="s">
        <v>2366</v>
      </c>
      <c r="H768" s="20" t="s">
        <v>6686</v>
      </c>
      <c r="I768" s="21">
        <v>246.26</v>
      </c>
      <c r="J768" s="20" t="s">
        <v>6687</v>
      </c>
      <c r="K768" s="22" t="s">
        <v>2219</v>
      </c>
      <c r="L768" s="21" t="s">
        <v>6544</v>
      </c>
      <c r="M768" s="21" t="s">
        <v>2219</v>
      </c>
      <c r="N768" s="22" t="s">
        <v>2219</v>
      </c>
      <c r="O768" s="20" t="s">
        <v>6688</v>
      </c>
      <c r="P768" s="23" t="s">
        <v>6689</v>
      </c>
      <c r="Q768" s="27" t="s">
        <v>2222</v>
      </c>
      <c r="R768" s="20" t="s">
        <v>6690</v>
      </c>
      <c r="S768" s="20" t="s">
        <v>6691</v>
      </c>
      <c r="T768" s="24">
        <v>1.188</v>
      </c>
      <c r="U768" s="25">
        <v>2</v>
      </c>
      <c r="V768" s="25">
        <v>2</v>
      </c>
      <c r="W768" s="25">
        <v>4</v>
      </c>
    </row>
    <row r="769" ht="15.75" spans="1:23">
      <c r="A769" s="18" t="s">
        <v>1619</v>
      </c>
      <c r="B769" s="18" t="s">
        <v>1629</v>
      </c>
      <c r="C769" s="19" t="s">
        <v>2583</v>
      </c>
      <c r="D769" s="19" t="s">
        <v>6440</v>
      </c>
      <c r="E769" s="20" t="s">
        <v>2213</v>
      </c>
      <c r="F769" s="20" t="s">
        <v>2366</v>
      </c>
      <c r="G769" s="20" t="s">
        <v>2366</v>
      </c>
      <c r="H769" s="20" t="s">
        <v>6692</v>
      </c>
      <c r="I769" s="21">
        <v>164.16</v>
      </c>
      <c r="J769" s="20" t="s">
        <v>6693</v>
      </c>
      <c r="K769" s="22" t="s">
        <v>2219</v>
      </c>
      <c r="L769" s="21" t="s">
        <v>6544</v>
      </c>
      <c r="M769" s="21" t="s">
        <v>2219</v>
      </c>
      <c r="N769" s="22" t="s">
        <v>2219</v>
      </c>
      <c r="O769" s="20" t="s">
        <v>6694</v>
      </c>
      <c r="P769" s="23" t="s">
        <v>4021</v>
      </c>
      <c r="Q769" s="27" t="s">
        <v>2222</v>
      </c>
      <c r="R769" s="20" t="s">
        <v>1629</v>
      </c>
      <c r="S769" s="20" t="s">
        <v>6695</v>
      </c>
      <c r="T769" s="24">
        <v>1.685</v>
      </c>
      <c r="U769" s="25">
        <v>1</v>
      </c>
      <c r="V769" s="25">
        <v>1</v>
      </c>
      <c r="W769" s="25">
        <v>2</v>
      </c>
    </row>
    <row r="770" ht="15.75" spans="1:23">
      <c r="A770" s="18" t="s">
        <v>1480</v>
      </c>
      <c r="B770" s="18" t="s">
        <v>1490</v>
      </c>
      <c r="C770" s="19" t="s">
        <v>2590</v>
      </c>
      <c r="D770" s="19" t="s">
        <v>6440</v>
      </c>
      <c r="E770" s="20" t="s">
        <v>2213</v>
      </c>
      <c r="F770" s="20" t="s">
        <v>2366</v>
      </c>
      <c r="G770" s="20" t="s">
        <v>2366</v>
      </c>
      <c r="H770" s="20" t="s">
        <v>6696</v>
      </c>
      <c r="I770" s="21">
        <v>136.23</v>
      </c>
      <c r="J770" s="20" t="s">
        <v>6697</v>
      </c>
      <c r="K770" s="22" t="s">
        <v>2219</v>
      </c>
      <c r="L770" s="21" t="s">
        <v>6544</v>
      </c>
      <c r="M770" s="21" t="s">
        <v>2219</v>
      </c>
      <c r="N770" s="22" t="s">
        <v>2219</v>
      </c>
      <c r="O770" s="20" t="s">
        <v>6698</v>
      </c>
      <c r="P770" s="23" t="s">
        <v>4538</v>
      </c>
      <c r="Q770" s="27" t="s">
        <v>2222</v>
      </c>
      <c r="R770" s="20" t="s">
        <v>1490</v>
      </c>
      <c r="S770" s="20" t="s">
        <v>6699</v>
      </c>
      <c r="T770" s="24">
        <v>3.448</v>
      </c>
      <c r="U770" s="25">
        <v>0</v>
      </c>
      <c r="V770" s="25">
        <v>0</v>
      </c>
      <c r="W770" s="25">
        <v>1</v>
      </c>
    </row>
    <row r="771" ht="15.75" spans="1:23">
      <c r="A771" s="18" t="s">
        <v>1500</v>
      </c>
      <c r="B771" s="18" t="s">
        <v>1510</v>
      </c>
      <c r="C771" s="19" t="s">
        <v>2598</v>
      </c>
      <c r="D771" s="19" t="s">
        <v>6440</v>
      </c>
      <c r="E771" s="20" t="s">
        <v>2213</v>
      </c>
      <c r="F771" s="20" t="s">
        <v>6700</v>
      </c>
      <c r="G771" s="20" t="s">
        <v>6701</v>
      </c>
      <c r="H771" s="20" t="s">
        <v>6702</v>
      </c>
      <c r="I771" s="21">
        <v>130.23</v>
      </c>
      <c r="J771" s="20" t="s">
        <v>6703</v>
      </c>
      <c r="K771" s="22" t="s">
        <v>2219</v>
      </c>
      <c r="L771" s="21" t="s">
        <v>6544</v>
      </c>
      <c r="M771" s="21" t="s">
        <v>2219</v>
      </c>
      <c r="N771" s="22" t="s">
        <v>2219</v>
      </c>
      <c r="O771" s="20" t="s">
        <v>6704</v>
      </c>
      <c r="P771" s="23" t="s">
        <v>6705</v>
      </c>
      <c r="Q771" s="27" t="s">
        <v>2222</v>
      </c>
      <c r="R771" s="20" t="s">
        <v>1510</v>
      </c>
      <c r="S771" s="20" t="s">
        <v>6706</v>
      </c>
      <c r="T771" s="24">
        <v>2.795</v>
      </c>
      <c r="U771" s="25">
        <v>0</v>
      </c>
      <c r="V771" s="25">
        <v>1</v>
      </c>
      <c r="W771" s="25">
        <v>6</v>
      </c>
    </row>
    <row r="772" ht="15.75" spans="1:23">
      <c r="A772" s="18" t="s">
        <v>1520</v>
      </c>
      <c r="B772" s="18" t="s">
        <v>1530</v>
      </c>
      <c r="C772" s="19" t="s">
        <v>2605</v>
      </c>
      <c r="D772" s="19" t="s">
        <v>6440</v>
      </c>
      <c r="E772" s="20" t="s">
        <v>2213</v>
      </c>
      <c r="F772" s="20" t="s">
        <v>2366</v>
      </c>
      <c r="G772" s="20" t="s">
        <v>2366</v>
      </c>
      <c r="H772" s="20" t="s">
        <v>6707</v>
      </c>
      <c r="I772" s="21">
        <v>102.17</v>
      </c>
      <c r="J772" s="20" t="s">
        <v>6708</v>
      </c>
      <c r="K772" s="22" t="s">
        <v>2219</v>
      </c>
      <c r="L772" s="21" t="s">
        <v>6544</v>
      </c>
      <c r="M772" s="21" t="s">
        <v>2219</v>
      </c>
      <c r="N772" s="22" t="s">
        <v>2219</v>
      </c>
      <c r="O772" s="20" t="s">
        <v>6709</v>
      </c>
      <c r="P772" s="23" t="s">
        <v>6710</v>
      </c>
      <c r="Q772" s="27" t="s">
        <v>2222</v>
      </c>
      <c r="R772" s="20" t="s">
        <v>1530</v>
      </c>
      <c r="S772" s="20" t="s">
        <v>6711</v>
      </c>
      <c r="T772" s="24">
        <v>1.883</v>
      </c>
      <c r="U772" s="25">
        <v>0</v>
      </c>
      <c r="V772" s="25">
        <v>1</v>
      </c>
      <c r="W772" s="25">
        <v>4</v>
      </c>
    </row>
    <row r="773" ht="15.75" spans="1:23">
      <c r="A773" s="18" t="s">
        <v>1540</v>
      </c>
      <c r="B773" s="18" t="s">
        <v>1550</v>
      </c>
      <c r="C773" s="19" t="s">
        <v>2613</v>
      </c>
      <c r="D773" s="19" t="s">
        <v>6440</v>
      </c>
      <c r="E773" s="20" t="s">
        <v>2213</v>
      </c>
      <c r="F773" s="20" t="s">
        <v>2366</v>
      </c>
      <c r="G773" s="20" t="s">
        <v>2366</v>
      </c>
      <c r="H773" s="20" t="s">
        <v>6712</v>
      </c>
      <c r="I773" s="21">
        <v>158.24</v>
      </c>
      <c r="J773" s="20" t="s">
        <v>6713</v>
      </c>
      <c r="K773" s="22" t="s">
        <v>2219</v>
      </c>
      <c r="L773" s="21" t="s">
        <v>6544</v>
      </c>
      <c r="M773" s="21" t="s">
        <v>2219</v>
      </c>
      <c r="N773" s="22" t="s">
        <v>2219</v>
      </c>
      <c r="O773" s="20" t="s">
        <v>6714</v>
      </c>
      <c r="P773" s="23" t="s">
        <v>4140</v>
      </c>
      <c r="Q773" s="27" t="s">
        <v>2222</v>
      </c>
      <c r="R773" s="20" t="s">
        <v>1550</v>
      </c>
      <c r="S773" s="20" t="s">
        <v>6715</v>
      </c>
      <c r="T773" s="24">
        <v>2.969</v>
      </c>
      <c r="U773" s="25">
        <v>2</v>
      </c>
      <c r="V773" s="25">
        <v>0</v>
      </c>
      <c r="W773" s="25">
        <v>7</v>
      </c>
    </row>
    <row r="774" ht="15.75" spans="1:23">
      <c r="A774" s="18" t="s">
        <v>1560</v>
      </c>
      <c r="B774" s="18" t="s">
        <v>1570</v>
      </c>
      <c r="C774" s="19" t="s">
        <v>2620</v>
      </c>
      <c r="D774" s="19" t="s">
        <v>6440</v>
      </c>
      <c r="E774" s="20" t="s">
        <v>2213</v>
      </c>
      <c r="F774" s="20" t="s">
        <v>6559</v>
      </c>
      <c r="G774" s="20" t="s">
        <v>2288</v>
      </c>
      <c r="H774" s="20" t="s">
        <v>6716</v>
      </c>
      <c r="I774" s="21">
        <v>94.13</v>
      </c>
      <c r="J774" s="20" t="s">
        <v>6717</v>
      </c>
      <c r="K774" s="22" t="s">
        <v>2219</v>
      </c>
      <c r="L774" s="21" t="s">
        <v>6544</v>
      </c>
      <c r="M774" s="21" t="s">
        <v>2219</v>
      </c>
      <c r="N774" s="22" t="s">
        <v>2219</v>
      </c>
      <c r="O774" s="20" t="s">
        <v>6718</v>
      </c>
      <c r="P774" s="23" t="s">
        <v>6719</v>
      </c>
      <c r="Q774" s="27" t="s">
        <v>2222</v>
      </c>
      <c r="R774" s="20" t="s">
        <v>1570</v>
      </c>
      <c r="S774" s="20" t="s">
        <v>6720</v>
      </c>
      <c r="T774" s="24">
        <v>-0.221</v>
      </c>
      <c r="U774" s="25">
        <v>2</v>
      </c>
      <c r="V774" s="25">
        <v>0</v>
      </c>
      <c r="W774" s="25">
        <v>0</v>
      </c>
    </row>
    <row r="775" ht="15.75" spans="1:23">
      <c r="A775" s="18" t="s">
        <v>1580</v>
      </c>
      <c r="B775" s="18" t="s">
        <v>1590</v>
      </c>
      <c r="C775" s="19" t="s">
        <v>2627</v>
      </c>
      <c r="D775" s="19" t="s">
        <v>6440</v>
      </c>
      <c r="E775" s="20" t="s">
        <v>2213</v>
      </c>
      <c r="F775" s="20" t="s">
        <v>6564</v>
      </c>
      <c r="G775" s="20" t="s">
        <v>6721</v>
      </c>
      <c r="H775" s="20" t="s">
        <v>6722</v>
      </c>
      <c r="I775" s="21">
        <v>154.25</v>
      </c>
      <c r="J775" s="20" t="s">
        <v>6723</v>
      </c>
      <c r="K775" s="22" t="s">
        <v>2219</v>
      </c>
      <c r="L775" s="21" t="s">
        <v>6544</v>
      </c>
      <c r="M775" s="21" t="s">
        <v>2219</v>
      </c>
      <c r="N775" s="22" t="s">
        <v>2219</v>
      </c>
      <c r="O775" s="20" t="s">
        <v>6724</v>
      </c>
      <c r="P775" s="23" t="s">
        <v>3716</v>
      </c>
      <c r="Q775" s="27" t="s">
        <v>2222</v>
      </c>
      <c r="R775" s="20" t="s">
        <v>1590</v>
      </c>
      <c r="S775" s="20" t="s">
        <v>4757</v>
      </c>
      <c r="T775" s="24">
        <v>2.55</v>
      </c>
      <c r="U775" s="25">
        <v>0</v>
      </c>
      <c r="V775" s="25">
        <v>0</v>
      </c>
      <c r="W775" s="25">
        <v>1</v>
      </c>
    </row>
    <row r="776" ht="15.75" spans="1:23">
      <c r="A776" s="18" t="s">
        <v>1600</v>
      </c>
      <c r="B776" s="18" t="s">
        <v>1610</v>
      </c>
      <c r="C776" s="19" t="s">
        <v>2634</v>
      </c>
      <c r="D776" s="19" t="s">
        <v>6440</v>
      </c>
      <c r="E776" s="20" t="s">
        <v>2213</v>
      </c>
      <c r="F776" s="20" t="s">
        <v>2366</v>
      </c>
      <c r="G776" s="20" t="s">
        <v>2366</v>
      </c>
      <c r="H776" s="20" t="s">
        <v>6725</v>
      </c>
      <c r="I776" s="21">
        <v>152.23</v>
      </c>
      <c r="J776" s="20" t="s">
        <v>6726</v>
      </c>
      <c r="K776" s="22" t="s">
        <v>2219</v>
      </c>
      <c r="L776" s="21" t="s">
        <v>6544</v>
      </c>
      <c r="M776" s="21" t="s">
        <v>2219</v>
      </c>
      <c r="N776" s="22" t="s">
        <v>2219</v>
      </c>
      <c r="O776" s="20" t="s">
        <v>6727</v>
      </c>
      <c r="P776" s="23" t="s">
        <v>3413</v>
      </c>
      <c r="Q776" s="27" t="s">
        <v>2222</v>
      </c>
      <c r="R776" s="20" t="s">
        <v>1610</v>
      </c>
      <c r="S776" s="20" t="s">
        <v>3415</v>
      </c>
      <c r="T776" s="24">
        <v>2.075</v>
      </c>
      <c r="U776" s="25">
        <v>1</v>
      </c>
      <c r="V776" s="25">
        <v>0</v>
      </c>
      <c r="W776" s="25">
        <v>0</v>
      </c>
    </row>
    <row r="777" ht="15.75" spans="1:23">
      <c r="A777" s="18" t="s">
        <v>1620</v>
      </c>
      <c r="B777" s="18" t="s">
        <v>1630</v>
      </c>
      <c r="C777" s="19" t="s">
        <v>2641</v>
      </c>
      <c r="D777" s="19" t="s">
        <v>6440</v>
      </c>
      <c r="E777" s="20" t="s">
        <v>2213</v>
      </c>
      <c r="F777" s="20" t="s">
        <v>2366</v>
      </c>
      <c r="G777" s="20" t="s">
        <v>2366</v>
      </c>
      <c r="H777" s="20" t="s">
        <v>6728</v>
      </c>
      <c r="I777" s="21">
        <v>150.22</v>
      </c>
      <c r="J777" s="20" t="s">
        <v>6729</v>
      </c>
      <c r="K777" s="22" t="s">
        <v>2219</v>
      </c>
      <c r="L777" s="21" t="s">
        <v>6544</v>
      </c>
      <c r="M777" s="21" t="s">
        <v>2219</v>
      </c>
      <c r="N777" s="22" t="s">
        <v>2219</v>
      </c>
      <c r="O777" s="20" t="s">
        <v>6730</v>
      </c>
      <c r="P777" s="23" t="s">
        <v>3243</v>
      </c>
      <c r="Q777" s="27" t="s">
        <v>2222</v>
      </c>
      <c r="R777" s="20" t="s">
        <v>1630</v>
      </c>
      <c r="S777" s="20" t="s">
        <v>4719</v>
      </c>
      <c r="T777" s="24">
        <v>2.501</v>
      </c>
      <c r="U777" s="25">
        <v>1</v>
      </c>
      <c r="V777" s="25">
        <v>0</v>
      </c>
      <c r="W777" s="25">
        <v>1</v>
      </c>
    </row>
    <row r="778" ht="15.75" spans="1:23">
      <c r="A778" s="18" t="s">
        <v>1481</v>
      </c>
      <c r="B778" s="18" t="s">
        <v>1491</v>
      </c>
      <c r="C778" s="19" t="s">
        <v>2649</v>
      </c>
      <c r="D778" s="19" t="s">
        <v>6440</v>
      </c>
      <c r="E778" s="20" t="s">
        <v>2213</v>
      </c>
      <c r="F778" s="20" t="s">
        <v>2366</v>
      </c>
      <c r="G778" s="20" t="s">
        <v>2366</v>
      </c>
      <c r="H778" s="20" t="s">
        <v>6731</v>
      </c>
      <c r="I778" s="21">
        <v>212.41</v>
      </c>
      <c r="J778" s="20" t="s">
        <v>6732</v>
      </c>
      <c r="K778" s="22" t="s">
        <v>2219</v>
      </c>
      <c r="L778" s="21" t="s">
        <v>6544</v>
      </c>
      <c r="M778" s="21" t="s">
        <v>2219</v>
      </c>
      <c r="N778" s="22" t="s">
        <v>2219</v>
      </c>
      <c r="O778" s="20" t="s">
        <v>6733</v>
      </c>
      <c r="P778" s="23" t="s">
        <v>6734</v>
      </c>
      <c r="Q778" s="27" t="s">
        <v>2222</v>
      </c>
      <c r="R778" s="20" t="s">
        <v>1491</v>
      </c>
      <c r="S778" s="20" t="s">
        <v>6735</v>
      </c>
      <c r="T778" s="24">
        <v>7.214</v>
      </c>
      <c r="U778" s="25">
        <v>0</v>
      </c>
      <c r="V778" s="25">
        <v>0</v>
      </c>
      <c r="W778" s="25">
        <v>12</v>
      </c>
    </row>
    <row r="779" ht="15.75" spans="1:23">
      <c r="A779" s="18" t="s">
        <v>1501</v>
      </c>
      <c r="B779" s="18" t="s">
        <v>1511</v>
      </c>
      <c r="C779" s="19" t="s">
        <v>2657</v>
      </c>
      <c r="D779" s="19" t="s">
        <v>6440</v>
      </c>
      <c r="E779" s="20" t="s">
        <v>2213</v>
      </c>
      <c r="F779" s="20" t="s">
        <v>2366</v>
      </c>
      <c r="G779" s="20" t="s">
        <v>2366</v>
      </c>
      <c r="H779" s="20" t="s">
        <v>6736</v>
      </c>
      <c r="I779" s="21">
        <v>222.2</v>
      </c>
      <c r="J779" s="20" t="s">
        <v>6737</v>
      </c>
      <c r="K779" s="22" t="s">
        <v>2219</v>
      </c>
      <c r="L779" s="21" t="s">
        <v>6544</v>
      </c>
      <c r="M779" s="21" t="s">
        <v>2219</v>
      </c>
      <c r="N779" s="22" t="s">
        <v>2219</v>
      </c>
      <c r="O779" s="20" t="s">
        <v>6738</v>
      </c>
      <c r="P779" s="23" t="s">
        <v>3727</v>
      </c>
      <c r="Q779" s="27" t="s">
        <v>2222</v>
      </c>
      <c r="R779" s="20" t="s">
        <v>1511</v>
      </c>
      <c r="S779" s="20" t="s">
        <v>6739</v>
      </c>
      <c r="T779" s="24">
        <v>3.294</v>
      </c>
      <c r="U779" s="25">
        <v>2</v>
      </c>
      <c r="V779" s="25">
        <v>0</v>
      </c>
      <c r="W779" s="25">
        <v>0</v>
      </c>
    </row>
    <row r="780" ht="15.75" spans="1:23">
      <c r="A780" s="18" t="s">
        <v>1521</v>
      </c>
      <c r="B780" s="18" t="s">
        <v>1531</v>
      </c>
      <c r="C780" s="19" t="s">
        <v>2664</v>
      </c>
      <c r="D780" s="19" t="s">
        <v>6440</v>
      </c>
      <c r="E780" s="20" t="s">
        <v>2213</v>
      </c>
      <c r="F780" s="20" t="s">
        <v>2366</v>
      </c>
      <c r="G780" s="20" t="s">
        <v>2366</v>
      </c>
      <c r="H780" s="20" t="s">
        <v>6740</v>
      </c>
      <c r="I780" s="21">
        <v>238.24</v>
      </c>
      <c r="J780" s="20" t="s">
        <v>6741</v>
      </c>
      <c r="K780" s="22" t="s">
        <v>2219</v>
      </c>
      <c r="L780" s="21" t="s">
        <v>6544</v>
      </c>
      <c r="M780" s="21" t="s">
        <v>2219</v>
      </c>
      <c r="N780" s="22" t="s">
        <v>2219</v>
      </c>
      <c r="O780" s="20" t="s">
        <v>6742</v>
      </c>
      <c r="P780" s="23" t="s">
        <v>4162</v>
      </c>
      <c r="Q780" s="27" t="s">
        <v>2222</v>
      </c>
      <c r="R780" s="20" t="s">
        <v>1531</v>
      </c>
      <c r="S780" s="20" t="s">
        <v>6743</v>
      </c>
      <c r="T780" s="24">
        <v>1.878</v>
      </c>
      <c r="U780" s="25">
        <v>4</v>
      </c>
      <c r="V780" s="25">
        <v>0</v>
      </c>
      <c r="W780" s="25">
        <v>5</v>
      </c>
    </row>
    <row r="781" ht="15.75" spans="1:23">
      <c r="A781" s="18" t="s">
        <v>1541</v>
      </c>
      <c r="B781" s="18" t="s">
        <v>1551</v>
      </c>
      <c r="C781" s="19" t="s">
        <v>2672</v>
      </c>
      <c r="D781" s="19" t="s">
        <v>6440</v>
      </c>
      <c r="E781" s="20" t="s">
        <v>2213</v>
      </c>
      <c r="F781" s="20" t="s">
        <v>6744</v>
      </c>
      <c r="G781" s="20" t="s">
        <v>6745</v>
      </c>
      <c r="H781" s="20" t="s">
        <v>6746</v>
      </c>
      <c r="I781" s="21">
        <v>196.2</v>
      </c>
      <c r="J781" s="20" t="s">
        <v>6747</v>
      </c>
      <c r="K781" s="22" t="s">
        <v>2219</v>
      </c>
      <c r="L781" s="21" t="s">
        <v>6544</v>
      </c>
      <c r="M781" s="21" t="s">
        <v>2219</v>
      </c>
      <c r="N781" s="22" t="s">
        <v>2219</v>
      </c>
      <c r="O781" s="20" t="s">
        <v>6748</v>
      </c>
      <c r="P781" s="23" t="s">
        <v>4049</v>
      </c>
      <c r="Q781" s="27" t="s">
        <v>2222</v>
      </c>
      <c r="R781" s="20" t="s">
        <v>1551</v>
      </c>
      <c r="S781" s="20" t="s">
        <v>6749</v>
      </c>
      <c r="T781" s="24">
        <v>2.173</v>
      </c>
      <c r="U781" s="25">
        <v>2</v>
      </c>
      <c r="V781" s="25">
        <v>2</v>
      </c>
      <c r="W781" s="25">
        <v>2</v>
      </c>
    </row>
    <row r="782" ht="15.75" spans="1:23">
      <c r="A782" s="18" t="s">
        <v>1561</v>
      </c>
      <c r="B782" s="18" t="s">
        <v>1571</v>
      </c>
      <c r="C782" s="19" t="s">
        <v>2680</v>
      </c>
      <c r="D782" s="19" t="s">
        <v>6440</v>
      </c>
      <c r="E782" s="20" t="s">
        <v>2213</v>
      </c>
      <c r="F782" s="20" t="s">
        <v>2366</v>
      </c>
      <c r="G782" s="20" t="s">
        <v>2366</v>
      </c>
      <c r="H782" s="20" t="s">
        <v>6750</v>
      </c>
      <c r="I782" s="21">
        <v>121.18</v>
      </c>
      <c r="J782" s="20" t="s">
        <v>6751</v>
      </c>
      <c r="K782" s="22" t="s">
        <v>2219</v>
      </c>
      <c r="L782" s="21" t="s">
        <v>6544</v>
      </c>
      <c r="M782" s="21" t="s">
        <v>2219</v>
      </c>
      <c r="N782" s="22" t="s">
        <v>2219</v>
      </c>
      <c r="O782" s="20" t="s">
        <v>6752</v>
      </c>
      <c r="P782" s="23" t="s">
        <v>6753</v>
      </c>
      <c r="Q782" s="27" t="s">
        <v>2222</v>
      </c>
      <c r="R782" s="20" t="s">
        <v>1571</v>
      </c>
      <c r="S782" s="20" t="s">
        <v>6754</v>
      </c>
      <c r="T782" s="24">
        <v>1.367</v>
      </c>
      <c r="U782" s="25">
        <v>0</v>
      </c>
      <c r="V782" s="25">
        <v>1</v>
      </c>
      <c r="W782" s="25">
        <v>2</v>
      </c>
    </row>
    <row r="783" ht="15.75" spans="1:23">
      <c r="A783" s="18" t="s">
        <v>1581</v>
      </c>
      <c r="B783" s="18" t="s">
        <v>1591</v>
      </c>
      <c r="C783" s="19" t="s">
        <v>2688</v>
      </c>
      <c r="D783" s="19" t="s">
        <v>6440</v>
      </c>
      <c r="E783" s="20" t="s">
        <v>2213</v>
      </c>
      <c r="F783" s="20" t="s">
        <v>2366</v>
      </c>
      <c r="G783" s="20" t="s">
        <v>2366</v>
      </c>
      <c r="H783" s="20" t="s">
        <v>6755</v>
      </c>
      <c r="I783" s="21">
        <v>149.19</v>
      </c>
      <c r="J783" s="20" t="s">
        <v>6756</v>
      </c>
      <c r="K783" s="22" t="s">
        <v>2219</v>
      </c>
      <c r="L783" s="21" t="s">
        <v>6544</v>
      </c>
      <c r="M783" s="21" t="s">
        <v>2219</v>
      </c>
      <c r="N783" s="22" t="s">
        <v>2219</v>
      </c>
      <c r="O783" s="20" t="s">
        <v>6757</v>
      </c>
      <c r="P783" s="23" t="s">
        <v>6758</v>
      </c>
      <c r="Q783" s="27" t="s">
        <v>2222</v>
      </c>
      <c r="R783" s="20" t="s">
        <v>1591</v>
      </c>
      <c r="S783" s="20" t="s">
        <v>6759</v>
      </c>
      <c r="T783" s="24">
        <v>0.957</v>
      </c>
      <c r="U783" s="25">
        <v>1</v>
      </c>
      <c r="V783" s="25">
        <v>1</v>
      </c>
      <c r="W783" s="25">
        <v>2</v>
      </c>
    </row>
    <row r="784" ht="15.75" spans="1:23">
      <c r="A784" s="18" t="s">
        <v>1601</v>
      </c>
      <c r="B784" s="18" t="s">
        <v>1611</v>
      </c>
      <c r="C784" s="19" t="s">
        <v>2695</v>
      </c>
      <c r="D784" s="19" t="s">
        <v>6440</v>
      </c>
      <c r="E784" s="20" t="s">
        <v>2213</v>
      </c>
      <c r="F784" s="20" t="s">
        <v>2366</v>
      </c>
      <c r="G784" s="20" t="s">
        <v>2227</v>
      </c>
      <c r="H784" s="20" t="s">
        <v>6760</v>
      </c>
      <c r="I784" s="21">
        <v>454.42</v>
      </c>
      <c r="J784" s="20" t="s">
        <v>6761</v>
      </c>
      <c r="K784" s="22" t="s">
        <v>2219</v>
      </c>
      <c r="L784" s="21" t="s">
        <v>6544</v>
      </c>
      <c r="M784" s="21" t="s">
        <v>2219</v>
      </c>
      <c r="N784" s="22" t="s">
        <v>2219</v>
      </c>
      <c r="O784" s="20" t="s">
        <v>6762</v>
      </c>
      <c r="P784" s="23" t="s">
        <v>6763</v>
      </c>
      <c r="Q784" s="27" t="s">
        <v>2222</v>
      </c>
      <c r="R784" s="20" t="s">
        <v>1611</v>
      </c>
      <c r="S784" s="20" t="s">
        <v>6764</v>
      </c>
      <c r="T784" s="24">
        <v>0.62</v>
      </c>
      <c r="U784" s="25">
        <v>3</v>
      </c>
      <c r="V784" s="25">
        <v>7</v>
      </c>
      <c r="W784" s="25">
        <v>7</v>
      </c>
    </row>
    <row r="785" ht="15.75" spans="1:23">
      <c r="A785" s="18" t="s">
        <v>1621</v>
      </c>
      <c r="B785" s="18" t="s">
        <v>1631</v>
      </c>
      <c r="C785" s="19" t="s">
        <v>2703</v>
      </c>
      <c r="D785" s="19" t="s">
        <v>6440</v>
      </c>
      <c r="E785" s="20" t="s">
        <v>2213</v>
      </c>
      <c r="F785" s="20" t="s">
        <v>2366</v>
      </c>
      <c r="G785" s="20" t="s">
        <v>2366</v>
      </c>
      <c r="H785" s="20" t="s">
        <v>6765</v>
      </c>
      <c r="I785" s="21">
        <v>168.2</v>
      </c>
      <c r="J785" s="20" t="s">
        <v>6766</v>
      </c>
      <c r="K785" s="22" t="s">
        <v>2219</v>
      </c>
      <c r="L785" s="21" t="s">
        <v>6544</v>
      </c>
      <c r="M785" s="21" t="s">
        <v>2219</v>
      </c>
      <c r="N785" s="22" t="s">
        <v>2219</v>
      </c>
      <c r="O785" s="20" t="s">
        <v>6767</v>
      </c>
      <c r="P785" s="23" t="s">
        <v>6768</v>
      </c>
      <c r="Q785" s="27" t="s">
        <v>2222</v>
      </c>
      <c r="R785" s="20" t="s">
        <v>1631</v>
      </c>
      <c r="S785" s="20" t="s">
        <v>6769</v>
      </c>
      <c r="T785" s="24">
        <v>2.041</v>
      </c>
      <c r="U785" s="25">
        <v>2</v>
      </c>
      <c r="V785" s="25">
        <v>1</v>
      </c>
      <c r="W785" s="25">
        <v>2</v>
      </c>
    </row>
    <row r="786" ht="15.75" spans="1:23">
      <c r="A786" s="18" t="s">
        <v>1482</v>
      </c>
      <c r="B786" s="18" t="s">
        <v>1492</v>
      </c>
      <c r="C786" s="19" t="s">
        <v>2711</v>
      </c>
      <c r="D786" s="19" t="s">
        <v>6440</v>
      </c>
      <c r="E786" s="20" t="s">
        <v>2213</v>
      </c>
      <c r="F786" s="20" t="s">
        <v>2366</v>
      </c>
      <c r="G786" s="20" t="s">
        <v>2366</v>
      </c>
      <c r="H786" s="20" t="s">
        <v>6770</v>
      </c>
      <c r="I786" s="21">
        <v>150.22</v>
      </c>
      <c r="J786" s="20" t="s">
        <v>6771</v>
      </c>
      <c r="K786" s="22" t="s">
        <v>2219</v>
      </c>
      <c r="L786" s="21" t="s">
        <v>6544</v>
      </c>
      <c r="M786" s="21" t="s">
        <v>2219</v>
      </c>
      <c r="N786" s="22" t="s">
        <v>2219</v>
      </c>
      <c r="O786" s="20" t="s">
        <v>6772</v>
      </c>
      <c r="P786" s="23" t="s">
        <v>3243</v>
      </c>
      <c r="Q786" s="27" t="s">
        <v>2222</v>
      </c>
      <c r="R786" s="20" t="s">
        <v>1492</v>
      </c>
      <c r="S786" s="20" t="s">
        <v>6773</v>
      </c>
      <c r="T786" s="24">
        <v>3.054</v>
      </c>
      <c r="U786" s="25">
        <v>1</v>
      </c>
      <c r="V786" s="25">
        <v>0</v>
      </c>
      <c r="W786" s="25">
        <v>0</v>
      </c>
    </row>
    <row r="787" ht="15.75" spans="1:23">
      <c r="A787" s="18" t="s">
        <v>1502</v>
      </c>
      <c r="B787" s="18" t="s">
        <v>1512</v>
      </c>
      <c r="C787" s="19" t="s">
        <v>2719</v>
      </c>
      <c r="D787" s="19" t="s">
        <v>6440</v>
      </c>
      <c r="E787" s="20" t="s">
        <v>2213</v>
      </c>
      <c r="F787" s="20" t="s">
        <v>2366</v>
      </c>
      <c r="G787" s="20" t="s">
        <v>2366</v>
      </c>
      <c r="H787" s="20" t="s">
        <v>6774</v>
      </c>
      <c r="I787" s="21">
        <v>152.23</v>
      </c>
      <c r="J787" s="20" t="s">
        <v>6775</v>
      </c>
      <c r="K787" s="22" t="s">
        <v>2219</v>
      </c>
      <c r="L787" s="21" t="s">
        <v>6544</v>
      </c>
      <c r="M787" s="21" t="s">
        <v>2219</v>
      </c>
      <c r="N787" s="22" t="s">
        <v>2219</v>
      </c>
      <c r="O787" s="20" t="s">
        <v>6776</v>
      </c>
      <c r="P787" s="23" t="s">
        <v>3413</v>
      </c>
      <c r="Q787" s="27" t="s">
        <v>2222</v>
      </c>
      <c r="R787" s="20" t="s">
        <v>1512</v>
      </c>
      <c r="S787" s="20" t="s">
        <v>5841</v>
      </c>
      <c r="T787" s="24">
        <v>2.497</v>
      </c>
      <c r="U787" s="25">
        <v>1</v>
      </c>
      <c r="V787" s="25">
        <v>0</v>
      </c>
      <c r="W787" s="25">
        <v>0</v>
      </c>
    </row>
    <row r="788" ht="15.75" spans="1:23">
      <c r="A788" s="18" t="s">
        <v>1522</v>
      </c>
      <c r="B788" s="18" t="s">
        <v>1532</v>
      </c>
      <c r="C788" s="19" t="s">
        <v>2727</v>
      </c>
      <c r="D788" s="19" t="s">
        <v>6440</v>
      </c>
      <c r="E788" s="20" t="s">
        <v>2213</v>
      </c>
      <c r="F788" s="20" t="s">
        <v>2366</v>
      </c>
      <c r="G788" s="20" t="s">
        <v>2366</v>
      </c>
      <c r="H788" s="20" t="s">
        <v>6777</v>
      </c>
      <c r="I788" s="21">
        <v>178.2</v>
      </c>
      <c r="J788" s="20" t="s">
        <v>6778</v>
      </c>
      <c r="K788" s="22" t="s">
        <v>2219</v>
      </c>
      <c r="L788" s="21" t="s">
        <v>6544</v>
      </c>
      <c r="M788" s="21" t="s">
        <v>2219</v>
      </c>
      <c r="N788" s="22" t="s">
        <v>2219</v>
      </c>
      <c r="O788" s="20" t="s">
        <v>6779</v>
      </c>
      <c r="P788" s="23" t="s">
        <v>4627</v>
      </c>
      <c r="Q788" s="27" t="s">
        <v>2222</v>
      </c>
      <c r="R788" s="20" t="s">
        <v>1532</v>
      </c>
      <c r="S788" s="20" t="s">
        <v>6780</v>
      </c>
      <c r="T788" s="24">
        <v>2.034</v>
      </c>
      <c r="U788" s="25">
        <v>2</v>
      </c>
      <c r="V788" s="25">
        <v>0</v>
      </c>
      <c r="W788" s="25">
        <v>4</v>
      </c>
    </row>
    <row r="789" ht="15.75" spans="1:23">
      <c r="A789" s="18" t="s">
        <v>1542</v>
      </c>
      <c r="B789" s="18" t="s">
        <v>1552</v>
      </c>
      <c r="C789" s="19" t="s">
        <v>2734</v>
      </c>
      <c r="D789" s="19" t="s">
        <v>6440</v>
      </c>
      <c r="E789" s="20" t="s">
        <v>2213</v>
      </c>
      <c r="F789" s="20" t="s">
        <v>6781</v>
      </c>
      <c r="G789" s="20" t="s">
        <v>6782</v>
      </c>
      <c r="H789" s="20" t="s">
        <v>6783</v>
      </c>
      <c r="I789" s="21">
        <v>196.29</v>
      </c>
      <c r="J789" s="20" t="s">
        <v>6784</v>
      </c>
      <c r="K789" s="22" t="s">
        <v>2219</v>
      </c>
      <c r="L789" s="21" t="s">
        <v>6544</v>
      </c>
      <c r="M789" s="21" t="s">
        <v>2219</v>
      </c>
      <c r="N789" s="22" t="s">
        <v>2219</v>
      </c>
      <c r="O789" s="20" t="s">
        <v>6785</v>
      </c>
      <c r="P789" s="23" t="s">
        <v>4222</v>
      </c>
      <c r="Q789" s="27" t="s">
        <v>2222</v>
      </c>
      <c r="R789" s="20" t="s">
        <v>1552</v>
      </c>
      <c r="S789" s="20" t="s">
        <v>6786</v>
      </c>
      <c r="T789" s="24">
        <v>2.354</v>
      </c>
      <c r="U789" s="25">
        <v>2</v>
      </c>
      <c r="V789" s="25">
        <v>0</v>
      </c>
      <c r="W789" s="25">
        <v>2</v>
      </c>
    </row>
    <row r="790" ht="15.75" spans="1:23">
      <c r="A790" s="18" t="s">
        <v>1562</v>
      </c>
      <c r="B790" s="18" t="s">
        <v>1572</v>
      </c>
      <c r="C790" s="19" t="s">
        <v>2741</v>
      </c>
      <c r="D790" s="19" t="s">
        <v>6440</v>
      </c>
      <c r="E790" s="20" t="s">
        <v>2213</v>
      </c>
      <c r="F790" s="20" t="s">
        <v>3088</v>
      </c>
      <c r="G790" s="20" t="s">
        <v>6787</v>
      </c>
      <c r="H790" s="20" t="s">
        <v>6788</v>
      </c>
      <c r="I790" s="21">
        <v>150.22</v>
      </c>
      <c r="J790" s="20" t="s">
        <v>6789</v>
      </c>
      <c r="K790" s="22" t="s">
        <v>2219</v>
      </c>
      <c r="L790" s="21" t="s">
        <v>6544</v>
      </c>
      <c r="M790" s="21" t="s">
        <v>2219</v>
      </c>
      <c r="N790" s="22" t="s">
        <v>2219</v>
      </c>
      <c r="O790" s="20" t="s">
        <v>6790</v>
      </c>
      <c r="P790" s="23" t="s">
        <v>3243</v>
      </c>
      <c r="Q790" s="27" t="s">
        <v>6534</v>
      </c>
      <c r="R790" s="20" t="s">
        <v>1572</v>
      </c>
      <c r="S790" s="20" t="s">
        <v>6791</v>
      </c>
      <c r="T790" s="24">
        <v>2.364</v>
      </c>
      <c r="U790" s="25">
        <v>1</v>
      </c>
      <c r="V790" s="25">
        <v>0</v>
      </c>
      <c r="W790" s="25">
        <v>1</v>
      </c>
    </row>
    <row r="791" ht="15.75" spans="1:23">
      <c r="A791" s="18" t="s">
        <v>1582</v>
      </c>
      <c r="B791" s="18" t="s">
        <v>1592</v>
      </c>
      <c r="C791" s="19" t="s">
        <v>2749</v>
      </c>
      <c r="D791" s="19" t="s">
        <v>6440</v>
      </c>
      <c r="E791" s="20" t="s">
        <v>2213</v>
      </c>
      <c r="F791" s="20" t="s">
        <v>3061</v>
      </c>
      <c r="G791" s="20" t="s">
        <v>6792</v>
      </c>
      <c r="H791" s="20" t="s">
        <v>6793</v>
      </c>
      <c r="I791" s="21">
        <v>290.27</v>
      </c>
      <c r="J791" s="20" t="s">
        <v>6794</v>
      </c>
      <c r="K791" s="22" t="s">
        <v>2219</v>
      </c>
      <c r="L791" s="21" t="s">
        <v>6544</v>
      </c>
      <c r="M791" s="21" t="s">
        <v>2219</v>
      </c>
      <c r="N791" s="22" t="s">
        <v>2219</v>
      </c>
      <c r="O791" s="20" t="s">
        <v>6795</v>
      </c>
      <c r="P791" s="23" t="s">
        <v>3954</v>
      </c>
      <c r="Q791" s="27" t="s">
        <v>6534</v>
      </c>
      <c r="R791" s="20" t="s">
        <v>1592</v>
      </c>
      <c r="S791" s="20" t="s">
        <v>6796</v>
      </c>
      <c r="T791" s="24">
        <v>2.021</v>
      </c>
      <c r="U791" s="25">
        <v>1</v>
      </c>
      <c r="V791" s="25">
        <v>5</v>
      </c>
      <c r="W791" s="25">
        <v>1</v>
      </c>
    </row>
    <row r="792" ht="15.75" spans="1:23">
      <c r="A792" s="18" t="s">
        <v>1602</v>
      </c>
      <c r="B792" s="18" t="s">
        <v>1612</v>
      </c>
      <c r="C792" s="19" t="s">
        <v>2757</v>
      </c>
      <c r="D792" s="19" t="s">
        <v>6440</v>
      </c>
      <c r="E792" s="20" t="s">
        <v>2213</v>
      </c>
      <c r="F792" s="20" t="s">
        <v>6797</v>
      </c>
      <c r="G792" s="20" t="s">
        <v>6797</v>
      </c>
      <c r="H792" s="20" t="s">
        <v>6798</v>
      </c>
      <c r="I792" s="21">
        <v>208.2</v>
      </c>
      <c r="J792" s="20" t="s">
        <v>6799</v>
      </c>
      <c r="K792" s="22" t="s">
        <v>2219</v>
      </c>
      <c r="L792" s="21" t="s">
        <v>6544</v>
      </c>
      <c r="M792" s="21" t="s">
        <v>2219</v>
      </c>
      <c r="N792" s="22" t="s">
        <v>2219</v>
      </c>
      <c r="O792" s="20" t="s">
        <v>6800</v>
      </c>
      <c r="P792" s="23" t="s">
        <v>4422</v>
      </c>
      <c r="Q792" s="27" t="s">
        <v>6534</v>
      </c>
      <c r="R792" s="20" t="s">
        <v>1612</v>
      </c>
      <c r="S792" s="20" t="s">
        <v>6801</v>
      </c>
      <c r="T792" s="24">
        <v>1.674</v>
      </c>
      <c r="U792" s="25">
        <v>3</v>
      </c>
      <c r="V792" s="25">
        <v>1</v>
      </c>
      <c r="W792" s="25">
        <v>4</v>
      </c>
    </row>
    <row r="793" ht="15.75" spans="1:23">
      <c r="A793" s="18" t="s">
        <v>1622</v>
      </c>
      <c r="B793" s="18" t="s">
        <v>1632</v>
      </c>
      <c r="C793" s="19" t="s">
        <v>2764</v>
      </c>
      <c r="D793" s="19" t="s">
        <v>6440</v>
      </c>
      <c r="E793" s="20" t="s">
        <v>2213</v>
      </c>
      <c r="F793" s="20" t="s">
        <v>2366</v>
      </c>
      <c r="G793" s="20" t="s">
        <v>2366</v>
      </c>
      <c r="H793" s="20" t="s">
        <v>6802</v>
      </c>
      <c r="I793" s="21">
        <v>294.3</v>
      </c>
      <c r="J793" s="20" t="s">
        <v>6803</v>
      </c>
      <c r="K793" s="22" t="s">
        <v>2219</v>
      </c>
      <c r="L793" s="21" t="s">
        <v>6544</v>
      </c>
      <c r="M793" s="21" t="s">
        <v>2219</v>
      </c>
      <c r="N793" s="22" t="s">
        <v>2219</v>
      </c>
      <c r="O793" s="20" t="s">
        <v>6804</v>
      </c>
      <c r="P793" s="23" t="s">
        <v>6805</v>
      </c>
      <c r="Q793" s="27" t="s">
        <v>6534</v>
      </c>
      <c r="R793" s="20" t="s">
        <v>1632</v>
      </c>
      <c r="S793" s="20" t="s">
        <v>6806</v>
      </c>
      <c r="T793" s="24">
        <v>3.731</v>
      </c>
      <c r="U793" s="25">
        <v>1</v>
      </c>
      <c r="V793" s="25">
        <v>0</v>
      </c>
      <c r="W793" s="25">
        <v>4</v>
      </c>
    </row>
    <row r="794" ht="15.75" spans="1:23">
      <c r="A794" s="18" t="s">
        <v>1483</v>
      </c>
      <c r="B794" s="18" t="s">
        <v>1493</v>
      </c>
      <c r="C794" s="19" t="s">
        <v>2771</v>
      </c>
      <c r="D794" s="19" t="s">
        <v>6440</v>
      </c>
      <c r="E794" s="20" t="s">
        <v>2213</v>
      </c>
      <c r="F794" s="20" t="s">
        <v>2366</v>
      </c>
      <c r="G794" s="20" t="s">
        <v>2366</v>
      </c>
      <c r="H794" s="20" t="s">
        <v>6807</v>
      </c>
      <c r="I794" s="21">
        <v>150.17</v>
      </c>
      <c r="J794" s="20" t="s">
        <v>6808</v>
      </c>
      <c r="K794" s="22" t="s">
        <v>2219</v>
      </c>
      <c r="L794" s="21" t="s">
        <v>6544</v>
      </c>
      <c r="M794" s="21" t="s">
        <v>2219</v>
      </c>
      <c r="N794" s="22" t="s">
        <v>2219</v>
      </c>
      <c r="O794" s="20" t="s">
        <v>6809</v>
      </c>
      <c r="P794" s="23" t="s">
        <v>4331</v>
      </c>
      <c r="Q794" s="27" t="s">
        <v>6534</v>
      </c>
      <c r="R794" s="20" t="s">
        <v>1493</v>
      </c>
      <c r="S794" s="20" t="s">
        <v>6810</v>
      </c>
      <c r="T794" s="24">
        <v>2.123</v>
      </c>
      <c r="U794" s="25">
        <v>1</v>
      </c>
      <c r="V794" s="25">
        <v>1</v>
      </c>
      <c r="W794" s="25">
        <v>2</v>
      </c>
    </row>
    <row r="795" ht="15.75" spans="1:23">
      <c r="A795" s="18" t="s">
        <v>1503</v>
      </c>
      <c r="B795" s="18" t="s">
        <v>1513</v>
      </c>
      <c r="C795" s="19" t="s">
        <v>2778</v>
      </c>
      <c r="D795" s="19" t="s">
        <v>6440</v>
      </c>
      <c r="E795" s="20" t="s">
        <v>2213</v>
      </c>
      <c r="F795" s="20" t="s">
        <v>6811</v>
      </c>
      <c r="G795" s="20" t="s">
        <v>6812</v>
      </c>
      <c r="H795" s="20" t="s">
        <v>6813</v>
      </c>
      <c r="I795" s="21">
        <v>156.27</v>
      </c>
      <c r="J795" s="20" t="s">
        <v>6814</v>
      </c>
      <c r="K795" s="22" t="s">
        <v>2219</v>
      </c>
      <c r="L795" s="21" t="s">
        <v>6544</v>
      </c>
      <c r="M795" s="21" t="s">
        <v>2219</v>
      </c>
      <c r="N795" s="22" t="s">
        <v>2219</v>
      </c>
      <c r="O795" s="20" t="s">
        <v>6815</v>
      </c>
      <c r="P795" s="23" t="s">
        <v>3935</v>
      </c>
      <c r="Q795" s="27" t="s">
        <v>6534</v>
      </c>
      <c r="R795" s="20" t="s">
        <v>1513</v>
      </c>
      <c r="S795" s="20" t="s">
        <v>3937</v>
      </c>
      <c r="T795" s="24">
        <v>2.779</v>
      </c>
      <c r="U795" s="25">
        <v>0</v>
      </c>
      <c r="V795" s="25">
        <v>1</v>
      </c>
      <c r="W795" s="25">
        <v>1</v>
      </c>
    </row>
    <row r="796" ht="15.75" spans="1:23">
      <c r="A796" s="18" t="s">
        <v>1523</v>
      </c>
      <c r="B796" s="18" t="s">
        <v>1533</v>
      </c>
      <c r="C796" s="19" t="s">
        <v>2785</v>
      </c>
      <c r="D796" s="19" t="s">
        <v>6440</v>
      </c>
      <c r="E796" s="20" t="s">
        <v>2213</v>
      </c>
      <c r="F796" s="20" t="s">
        <v>2366</v>
      </c>
      <c r="G796" s="20" t="s">
        <v>2366</v>
      </c>
      <c r="H796" s="20" t="s">
        <v>6816</v>
      </c>
      <c r="I796" s="21">
        <v>156.26</v>
      </c>
      <c r="J796" s="20" t="s">
        <v>6817</v>
      </c>
      <c r="K796" s="22" t="s">
        <v>2219</v>
      </c>
      <c r="L796" s="21" t="s">
        <v>6544</v>
      </c>
      <c r="M796" s="21" t="s">
        <v>2219</v>
      </c>
      <c r="N796" s="22" t="s">
        <v>2219</v>
      </c>
      <c r="O796" s="20" t="s">
        <v>6818</v>
      </c>
      <c r="P796" s="23" t="s">
        <v>3935</v>
      </c>
      <c r="Q796" s="27" t="s">
        <v>6534</v>
      </c>
      <c r="R796" s="20" t="s">
        <v>1533</v>
      </c>
      <c r="S796" s="20" t="s">
        <v>3937</v>
      </c>
      <c r="T796" s="24">
        <v>2.779</v>
      </c>
      <c r="U796" s="25">
        <v>0</v>
      </c>
      <c r="V796" s="25">
        <v>1</v>
      </c>
      <c r="W796" s="25">
        <v>1</v>
      </c>
    </row>
    <row r="797" ht="15.75" spans="1:23">
      <c r="A797" s="18" t="s">
        <v>1543</v>
      </c>
      <c r="B797" s="18" t="s">
        <v>1553</v>
      </c>
      <c r="C797" s="19" t="s">
        <v>2791</v>
      </c>
      <c r="D797" s="19" t="s">
        <v>6440</v>
      </c>
      <c r="E797" s="20" t="s">
        <v>2213</v>
      </c>
      <c r="F797" s="20" t="s">
        <v>2366</v>
      </c>
      <c r="G797" s="20" t="s">
        <v>6819</v>
      </c>
      <c r="H797" s="20" t="s">
        <v>6820</v>
      </c>
      <c r="I797" s="21">
        <v>228.24</v>
      </c>
      <c r="J797" s="20" t="s">
        <v>6821</v>
      </c>
      <c r="K797" s="22" t="s">
        <v>2219</v>
      </c>
      <c r="L797" s="21" t="s">
        <v>6544</v>
      </c>
      <c r="M797" s="21" t="s">
        <v>2219</v>
      </c>
      <c r="N797" s="22" t="s">
        <v>2219</v>
      </c>
      <c r="O797" s="20" t="s">
        <v>6822</v>
      </c>
      <c r="P797" s="23" t="s">
        <v>2266</v>
      </c>
      <c r="Q797" s="27" t="s">
        <v>6534</v>
      </c>
      <c r="R797" s="20" t="s">
        <v>6823</v>
      </c>
      <c r="S797" s="20" t="s">
        <v>6824</v>
      </c>
      <c r="T797" s="24">
        <v>3.026</v>
      </c>
      <c r="U797" s="25">
        <v>2</v>
      </c>
      <c r="V797" s="25">
        <v>1</v>
      </c>
      <c r="W797" s="25">
        <v>4</v>
      </c>
    </row>
    <row r="798" ht="15.75" spans="1:23">
      <c r="A798" s="18" t="s">
        <v>1563</v>
      </c>
      <c r="B798" s="18" t="s">
        <v>1573</v>
      </c>
      <c r="C798" s="19" t="s">
        <v>2798</v>
      </c>
      <c r="D798" s="19" t="s">
        <v>6440</v>
      </c>
      <c r="E798" s="20" t="s">
        <v>2213</v>
      </c>
      <c r="F798" s="20" t="s">
        <v>2742</v>
      </c>
      <c r="G798" s="20" t="s">
        <v>2391</v>
      </c>
      <c r="H798" s="20" t="s">
        <v>6825</v>
      </c>
      <c r="I798" s="21">
        <v>188.13</v>
      </c>
      <c r="J798" s="20" t="s">
        <v>6826</v>
      </c>
      <c r="K798" s="22" t="s">
        <v>2219</v>
      </c>
      <c r="L798" s="21" t="s">
        <v>6544</v>
      </c>
      <c r="M798" s="21" t="s">
        <v>2219</v>
      </c>
      <c r="N798" s="22" t="s">
        <v>2219</v>
      </c>
      <c r="O798" s="20" t="s">
        <v>6827</v>
      </c>
      <c r="P798" s="23" t="s">
        <v>6828</v>
      </c>
      <c r="Q798" s="27" t="s">
        <v>6534</v>
      </c>
      <c r="R798" s="20" t="s">
        <v>6829</v>
      </c>
      <c r="S798" s="20" t="s">
        <v>6830</v>
      </c>
      <c r="T798" s="24">
        <v>0.526</v>
      </c>
      <c r="U798" s="25">
        <v>1</v>
      </c>
      <c r="V798" s="25">
        <v>3</v>
      </c>
      <c r="W798" s="25">
        <v>1</v>
      </c>
    </row>
    <row r="799" ht="15.75" spans="1:23">
      <c r="A799" s="18" t="s">
        <v>1583</v>
      </c>
      <c r="B799" s="18" t="s">
        <v>1593</v>
      </c>
      <c r="C799" s="19" t="s">
        <v>2806</v>
      </c>
      <c r="D799" s="19" t="s">
        <v>6440</v>
      </c>
      <c r="E799" s="20" t="s">
        <v>2213</v>
      </c>
      <c r="F799" s="20" t="s">
        <v>2366</v>
      </c>
      <c r="G799" s="20" t="s">
        <v>2288</v>
      </c>
      <c r="H799" s="20" t="s">
        <v>6831</v>
      </c>
      <c r="I799" s="21">
        <v>281.48</v>
      </c>
      <c r="J799" s="20" t="s">
        <v>6832</v>
      </c>
      <c r="K799" s="22" t="s">
        <v>2219</v>
      </c>
      <c r="L799" s="21" t="s">
        <v>6544</v>
      </c>
      <c r="M799" s="21" t="s">
        <v>2219</v>
      </c>
      <c r="N799" s="22" t="s">
        <v>2219</v>
      </c>
      <c r="O799" s="20" t="s">
        <v>6833</v>
      </c>
      <c r="P799" s="23" t="s">
        <v>6834</v>
      </c>
      <c r="Q799" s="27" t="s">
        <v>6534</v>
      </c>
      <c r="R799" s="20" t="s">
        <v>1593</v>
      </c>
      <c r="S799" s="20" t="s">
        <v>6835</v>
      </c>
      <c r="T799" s="24">
        <v>6.233</v>
      </c>
      <c r="U799" s="25">
        <v>1</v>
      </c>
      <c r="V799" s="25">
        <v>1</v>
      </c>
      <c r="W799" s="25">
        <v>15</v>
      </c>
    </row>
    <row r="800" ht="15.75" spans="1:23">
      <c r="A800" s="18" t="s">
        <v>1603</v>
      </c>
      <c r="B800" s="18" t="s">
        <v>1613</v>
      </c>
      <c r="C800" s="19" t="s">
        <v>2813</v>
      </c>
      <c r="D800" s="19" t="s">
        <v>6440</v>
      </c>
      <c r="E800" s="20" t="s">
        <v>2213</v>
      </c>
      <c r="F800" s="20" t="s">
        <v>2366</v>
      </c>
      <c r="G800" s="20" t="s">
        <v>6819</v>
      </c>
      <c r="H800" s="20" t="s">
        <v>6836</v>
      </c>
      <c r="I800" s="21">
        <v>102.18</v>
      </c>
      <c r="J800" s="20" t="s">
        <v>6837</v>
      </c>
      <c r="K800" s="22" t="s">
        <v>2219</v>
      </c>
      <c r="L800" s="21" t="s">
        <v>6544</v>
      </c>
      <c r="M800" s="21" t="s">
        <v>2219</v>
      </c>
      <c r="N800" s="22" t="s">
        <v>2219</v>
      </c>
      <c r="O800" s="20" t="s">
        <v>6838</v>
      </c>
      <c r="P800" s="23" t="s">
        <v>6710</v>
      </c>
      <c r="Q800" s="27" t="s">
        <v>6534</v>
      </c>
      <c r="R800" s="20" t="s">
        <v>6839</v>
      </c>
      <c r="S800" s="20" t="s">
        <v>6840</v>
      </c>
      <c r="T800" s="24">
        <v>1.678</v>
      </c>
      <c r="U800" s="25">
        <v>0</v>
      </c>
      <c r="V800" s="25">
        <v>1</v>
      </c>
      <c r="W800" s="25">
        <v>3</v>
      </c>
    </row>
    <row r="801" ht="15.75" spans="1:23">
      <c r="A801" s="18" t="s">
        <v>1623</v>
      </c>
      <c r="B801" s="18" t="s">
        <v>1633</v>
      </c>
      <c r="C801" s="19" t="s">
        <v>2820</v>
      </c>
      <c r="D801" s="19" t="s">
        <v>6440</v>
      </c>
      <c r="E801" s="20" t="s">
        <v>2213</v>
      </c>
      <c r="F801" s="20" t="s">
        <v>2366</v>
      </c>
      <c r="G801" s="20" t="s">
        <v>6819</v>
      </c>
      <c r="H801" s="20" t="s">
        <v>6841</v>
      </c>
      <c r="I801" s="21">
        <v>98.1</v>
      </c>
      <c r="J801" s="20" t="s">
        <v>6842</v>
      </c>
      <c r="K801" s="22" t="s">
        <v>2219</v>
      </c>
      <c r="L801" s="21" t="s">
        <v>6544</v>
      </c>
      <c r="M801" s="21" t="s">
        <v>2219</v>
      </c>
      <c r="N801" s="22" t="s">
        <v>2219</v>
      </c>
      <c r="O801" s="20" t="s">
        <v>6843</v>
      </c>
      <c r="P801" s="23" t="s">
        <v>4285</v>
      </c>
      <c r="Q801" s="27" t="s">
        <v>6534</v>
      </c>
      <c r="R801" s="20" t="s">
        <v>6844</v>
      </c>
      <c r="S801" s="20" t="s">
        <v>6845</v>
      </c>
      <c r="T801" s="24">
        <v>0.329</v>
      </c>
      <c r="U801" s="25">
        <v>1</v>
      </c>
      <c r="V801" s="25">
        <v>1</v>
      </c>
      <c r="W801" s="25">
        <v>1</v>
      </c>
    </row>
    <row r="802" ht="15.75" spans="1:23">
      <c r="A802" s="18" t="s">
        <v>1635</v>
      </c>
      <c r="B802" s="18" t="s">
        <v>1645</v>
      </c>
      <c r="C802" s="19" t="s">
        <v>2211</v>
      </c>
      <c r="D802" s="19" t="s">
        <v>6846</v>
      </c>
      <c r="E802" s="20" t="s">
        <v>2213</v>
      </c>
      <c r="F802" s="20" t="s">
        <v>6418</v>
      </c>
      <c r="G802" s="20" t="s">
        <v>2527</v>
      </c>
      <c r="H802" s="20" t="s">
        <v>6847</v>
      </c>
      <c r="I802" s="21">
        <v>224.26</v>
      </c>
      <c r="J802" s="20" t="s">
        <v>6848</v>
      </c>
      <c r="K802" s="22" t="s">
        <v>2219</v>
      </c>
      <c r="L802" s="21" t="s">
        <v>6544</v>
      </c>
      <c r="M802" s="21" t="s">
        <v>2219</v>
      </c>
      <c r="N802" s="22" t="s">
        <v>2219</v>
      </c>
      <c r="O802" s="20" t="s">
        <v>6849</v>
      </c>
      <c r="P802" s="23" t="s">
        <v>4120</v>
      </c>
      <c r="Q802" s="27" t="s">
        <v>6534</v>
      </c>
      <c r="R802" s="20" t="s">
        <v>6850</v>
      </c>
      <c r="S802" s="20" t="s">
        <v>6851</v>
      </c>
      <c r="T802" s="24">
        <v>3.154</v>
      </c>
      <c r="U802" s="25">
        <v>2</v>
      </c>
      <c r="V802" s="25">
        <v>0</v>
      </c>
      <c r="W802" s="25">
        <v>4</v>
      </c>
    </row>
    <row r="803" ht="15.75" spans="1:23">
      <c r="A803" s="18" t="s">
        <v>1655</v>
      </c>
      <c r="B803" s="18" t="s">
        <v>1665</v>
      </c>
      <c r="C803" s="19" t="s">
        <v>2225</v>
      </c>
      <c r="D803" s="19" t="s">
        <v>6846</v>
      </c>
      <c r="E803" s="20" t="s">
        <v>2213</v>
      </c>
      <c r="F803" s="20" t="s">
        <v>3202</v>
      </c>
      <c r="G803" s="20" t="s">
        <v>2236</v>
      </c>
      <c r="H803" s="20" t="s">
        <v>6852</v>
      </c>
      <c r="I803" s="21">
        <v>164.2</v>
      </c>
      <c r="J803" s="20" t="s">
        <v>6853</v>
      </c>
      <c r="K803" s="22" t="s">
        <v>2219</v>
      </c>
      <c r="L803" s="21" t="s">
        <v>6544</v>
      </c>
      <c r="M803" s="21" t="s">
        <v>2219</v>
      </c>
      <c r="N803" s="22" t="s">
        <v>2219</v>
      </c>
      <c r="O803" s="20" t="s">
        <v>6854</v>
      </c>
      <c r="P803" s="23" t="s">
        <v>3916</v>
      </c>
      <c r="Q803" s="27" t="s">
        <v>6534</v>
      </c>
      <c r="R803" s="22" t="s">
        <v>2219</v>
      </c>
      <c r="S803" s="20" t="s">
        <v>6855</v>
      </c>
      <c r="T803" s="24">
        <v>2.654</v>
      </c>
      <c r="U803" s="25">
        <v>1</v>
      </c>
      <c r="V803" s="25">
        <v>0</v>
      </c>
      <c r="W803" s="25">
        <v>2</v>
      </c>
    </row>
    <row r="804" ht="15.75" spans="1:23">
      <c r="A804" s="18" t="s">
        <v>1675</v>
      </c>
      <c r="B804" s="18" t="s">
        <v>1685</v>
      </c>
      <c r="C804" s="19" t="s">
        <v>2234</v>
      </c>
      <c r="D804" s="19" t="s">
        <v>6846</v>
      </c>
      <c r="E804" s="20" t="s">
        <v>2213</v>
      </c>
      <c r="F804" s="20" t="s">
        <v>2366</v>
      </c>
      <c r="G804" s="20" t="s">
        <v>2366</v>
      </c>
      <c r="H804" s="20" t="s">
        <v>6856</v>
      </c>
      <c r="I804" s="21">
        <v>170.25</v>
      </c>
      <c r="J804" s="20" t="s">
        <v>6857</v>
      </c>
      <c r="K804" s="22" t="s">
        <v>2219</v>
      </c>
      <c r="L804" s="21" t="s">
        <v>6544</v>
      </c>
      <c r="M804" s="21" t="s">
        <v>2219</v>
      </c>
      <c r="N804" s="22" t="s">
        <v>2219</v>
      </c>
      <c r="O804" s="20" t="s">
        <v>6858</v>
      </c>
      <c r="P804" s="23" t="s">
        <v>4372</v>
      </c>
      <c r="Q804" s="27" t="s">
        <v>6534</v>
      </c>
      <c r="R804" s="22" t="s">
        <v>2219</v>
      </c>
      <c r="S804" s="20" t="s">
        <v>6859</v>
      </c>
      <c r="T804" s="24">
        <v>3.002</v>
      </c>
      <c r="U804" s="25">
        <v>2</v>
      </c>
      <c r="V804" s="25">
        <v>0</v>
      </c>
      <c r="W804" s="25">
        <v>4</v>
      </c>
    </row>
    <row r="805" ht="15.75" spans="1:23">
      <c r="A805" s="18" t="s">
        <v>1695</v>
      </c>
      <c r="B805" s="18" t="s">
        <v>1705</v>
      </c>
      <c r="C805" s="19" t="s">
        <v>2243</v>
      </c>
      <c r="D805" s="19" t="s">
        <v>6846</v>
      </c>
      <c r="E805" s="20" t="s">
        <v>2213</v>
      </c>
      <c r="F805" s="20" t="s">
        <v>2366</v>
      </c>
      <c r="G805" s="20" t="s">
        <v>2366</v>
      </c>
      <c r="H805" s="20" t="s">
        <v>6860</v>
      </c>
      <c r="I805" s="21">
        <v>256.42</v>
      </c>
      <c r="J805" s="20" t="s">
        <v>6861</v>
      </c>
      <c r="K805" s="22" t="s">
        <v>2219</v>
      </c>
      <c r="L805" s="21" t="s">
        <v>6544</v>
      </c>
      <c r="M805" s="21" t="s">
        <v>2219</v>
      </c>
      <c r="N805" s="22" t="s">
        <v>2219</v>
      </c>
      <c r="O805" s="20" t="s">
        <v>6862</v>
      </c>
      <c r="P805" s="23" t="s">
        <v>3267</v>
      </c>
      <c r="Q805" s="27" t="s">
        <v>6534</v>
      </c>
      <c r="R805" s="22" t="s">
        <v>2219</v>
      </c>
      <c r="S805" s="20" t="s">
        <v>6863</v>
      </c>
      <c r="T805" s="24">
        <v>5.911</v>
      </c>
      <c r="U805" s="25">
        <v>2</v>
      </c>
      <c r="V805" s="25">
        <v>0</v>
      </c>
      <c r="W805" s="25">
        <v>14</v>
      </c>
    </row>
    <row r="806" ht="15.75" spans="1:23">
      <c r="A806" s="18" t="s">
        <v>1715</v>
      </c>
      <c r="B806" s="18" t="s">
        <v>1725</v>
      </c>
      <c r="C806" s="19" t="s">
        <v>2251</v>
      </c>
      <c r="D806" s="19" t="s">
        <v>6846</v>
      </c>
      <c r="E806" s="20" t="s">
        <v>2213</v>
      </c>
      <c r="F806" s="20" t="s">
        <v>3938</v>
      </c>
      <c r="G806" s="20" t="s">
        <v>2227</v>
      </c>
      <c r="H806" s="20" t="s">
        <v>6864</v>
      </c>
      <c r="I806" s="21">
        <v>160.17</v>
      </c>
      <c r="J806" s="20" t="s">
        <v>6865</v>
      </c>
      <c r="K806" s="22" t="s">
        <v>2219</v>
      </c>
      <c r="L806" s="21" t="s">
        <v>6544</v>
      </c>
      <c r="M806" s="21" t="s">
        <v>2219</v>
      </c>
      <c r="N806" s="22" t="s">
        <v>2219</v>
      </c>
      <c r="O806" s="20" t="s">
        <v>6866</v>
      </c>
      <c r="P806" s="23" t="s">
        <v>6867</v>
      </c>
      <c r="Q806" s="27" t="s">
        <v>6534</v>
      </c>
      <c r="R806" s="22" t="s">
        <v>2219</v>
      </c>
      <c r="S806" s="20" t="s">
        <v>6868</v>
      </c>
      <c r="T806" s="24">
        <v>0.829</v>
      </c>
      <c r="U806" s="25">
        <v>2</v>
      </c>
      <c r="V806" s="25">
        <v>1</v>
      </c>
      <c r="W806" s="25">
        <v>0</v>
      </c>
    </row>
    <row r="807" ht="15.75" spans="1:23">
      <c r="A807" s="18" t="s">
        <v>1735</v>
      </c>
      <c r="B807" s="18" t="s">
        <v>1745</v>
      </c>
      <c r="C807" s="19" t="s">
        <v>2260</v>
      </c>
      <c r="D807" s="19" t="s">
        <v>6846</v>
      </c>
      <c r="E807" s="20" t="s">
        <v>2213</v>
      </c>
      <c r="F807" s="20" t="s">
        <v>2366</v>
      </c>
      <c r="G807" s="20" t="s">
        <v>2366</v>
      </c>
      <c r="H807" s="20" t="s">
        <v>6869</v>
      </c>
      <c r="I807" s="21">
        <v>184.36</v>
      </c>
      <c r="J807" s="20" t="s">
        <v>6870</v>
      </c>
      <c r="K807" s="22" t="s">
        <v>2219</v>
      </c>
      <c r="L807" s="21" t="s">
        <v>6544</v>
      </c>
      <c r="M807" s="21" t="s">
        <v>2219</v>
      </c>
      <c r="N807" s="22" t="s">
        <v>2219</v>
      </c>
      <c r="O807" s="20" t="s">
        <v>6871</v>
      </c>
      <c r="P807" s="23" t="s">
        <v>6872</v>
      </c>
      <c r="Q807" s="27" t="s">
        <v>6534</v>
      </c>
      <c r="R807" s="22" t="s">
        <v>2219</v>
      </c>
      <c r="S807" s="20" t="s">
        <v>6873</v>
      </c>
      <c r="T807" s="24">
        <v>6.302</v>
      </c>
      <c r="U807" s="25">
        <v>0</v>
      </c>
      <c r="V807" s="25">
        <v>0</v>
      </c>
      <c r="W807" s="25">
        <v>10</v>
      </c>
    </row>
    <row r="808" ht="15.75" spans="1:23">
      <c r="A808" s="18" t="s">
        <v>1755</v>
      </c>
      <c r="B808" s="18" t="s">
        <v>1765</v>
      </c>
      <c r="C808" s="19" t="s">
        <v>2269</v>
      </c>
      <c r="D808" s="19" t="s">
        <v>6846</v>
      </c>
      <c r="E808" s="20" t="s">
        <v>2213</v>
      </c>
      <c r="F808" s="20" t="s">
        <v>2366</v>
      </c>
      <c r="G808" s="20" t="s">
        <v>2288</v>
      </c>
      <c r="H808" s="20" t="s">
        <v>6874</v>
      </c>
      <c r="I808" s="21">
        <v>186.33</v>
      </c>
      <c r="J808" s="20" t="s">
        <v>6875</v>
      </c>
      <c r="K808" s="22" t="s">
        <v>2219</v>
      </c>
      <c r="L808" s="21" t="s">
        <v>6544</v>
      </c>
      <c r="M808" s="21" t="s">
        <v>2219</v>
      </c>
      <c r="N808" s="22" t="s">
        <v>2219</v>
      </c>
      <c r="O808" s="20" t="s">
        <v>6876</v>
      </c>
      <c r="P808" s="23" t="s">
        <v>6877</v>
      </c>
      <c r="Q808" s="27" t="s">
        <v>6534</v>
      </c>
      <c r="R808" s="20" t="s">
        <v>6878</v>
      </c>
      <c r="S808" s="20" t="s">
        <v>6879</v>
      </c>
      <c r="T808" s="24">
        <v>4.62</v>
      </c>
      <c r="U808" s="25">
        <v>0</v>
      </c>
      <c r="V808" s="25">
        <v>1</v>
      </c>
      <c r="W808" s="25">
        <v>10</v>
      </c>
    </row>
    <row r="809" ht="15.75" spans="1:23">
      <c r="A809" s="18" t="s">
        <v>1775</v>
      </c>
      <c r="B809" s="18" t="s">
        <v>1785</v>
      </c>
      <c r="C809" s="19" t="s">
        <v>2277</v>
      </c>
      <c r="D809" s="19" t="s">
        <v>6846</v>
      </c>
      <c r="E809" s="20" t="s">
        <v>2213</v>
      </c>
      <c r="F809" s="20" t="s">
        <v>2366</v>
      </c>
      <c r="G809" s="20" t="s">
        <v>2288</v>
      </c>
      <c r="H809" s="20" t="s">
        <v>6880</v>
      </c>
      <c r="I809" s="21">
        <v>90.08</v>
      </c>
      <c r="J809" s="20" t="s">
        <v>6881</v>
      </c>
      <c r="K809" s="22" t="s">
        <v>2219</v>
      </c>
      <c r="L809" s="21" t="s">
        <v>6544</v>
      </c>
      <c r="M809" s="21" t="s">
        <v>2219</v>
      </c>
      <c r="N809" s="22" t="s">
        <v>2219</v>
      </c>
      <c r="O809" s="20" t="s">
        <v>6882</v>
      </c>
      <c r="P809" s="23" t="s">
        <v>6883</v>
      </c>
      <c r="Q809" s="27" t="s">
        <v>6534</v>
      </c>
      <c r="R809" s="22" t="s">
        <v>2219</v>
      </c>
      <c r="S809" s="20" t="s">
        <v>6884</v>
      </c>
      <c r="T809" s="24">
        <v>-1.448</v>
      </c>
      <c r="U809" s="25">
        <v>1</v>
      </c>
      <c r="V809" s="25">
        <v>2</v>
      </c>
      <c r="W809" s="25">
        <v>2</v>
      </c>
    </row>
    <row r="810" ht="15.75" spans="1:23">
      <c r="A810" s="18" t="s">
        <v>1636</v>
      </c>
      <c r="B810" s="18" t="s">
        <v>1646</v>
      </c>
      <c r="C810" s="19" t="s">
        <v>2286</v>
      </c>
      <c r="D810" s="19" t="s">
        <v>6846</v>
      </c>
      <c r="E810" s="20" t="s">
        <v>2213</v>
      </c>
      <c r="F810" s="20" t="s">
        <v>2366</v>
      </c>
      <c r="G810" s="20" t="s">
        <v>2288</v>
      </c>
      <c r="H810" s="20" t="s">
        <v>6885</v>
      </c>
      <c r="I810" s="21">
        <v>180.16</v>
      </c>
      <c r="J810" s="20" t="s">
        <v>6886</v>
      </c>
      <c r="K810" s="22" t="s">
        <v>2219</v>
      </c>
      <c r="L810" s="21" t="s">
        <v>6544</v>
      </c>
      <c r="M810" s="21" t="s">
        <v>2219</v>
      </c>
      <c r="N810" s="22" t="s">
        <v>2219</v>
      </c>
      <c r="O810" s="20" t="s">
        <v>6887</v>
      </c>
      <c r="P810" s="23" t="s">
        <v>2477</v>
      </c>
      <c r="Q810" s="27" t="s">
        <v>6534</v>
      </c>
      <c r="R810" s="20" t="s">
        <v>6888</v>
      </c>
      <c r="S810" s="20" t="s">
        <v>6889</v>
      </c>
      <c r="T810" s="24">
        <v>1.315</v>
      </c>
      <c r="U810" s="25">
        <v>3</v>
      </c>
      <c r="V810" s="25">
        <v>0</v>
      </c>
      <c r="W810" s="25">
        <v>3</v>
      </c>
    </row>
    <row r="811" ht="15.75" spans="1:23">
      <c r="A811" s="18" t="s">
        <v>1656</v>
      </c>
      <c r="B811" s="18" t="s">
        <v>1666</v>
      </c>
      <c r="C811" s="19" t="s">
        <v>2294</v>
      </c>
      <c r="D811" s="19" t="s">
        <v>6846</v>
      </c>
      <c r="E811" s="20" t="s">
        <v>2213</v>
      </c>
      <c r="F811" s="20" t="s">
        <v>2366</v>
      </c>
      <c r="G811" s="20" t="s">
        <v>2366</v>
      </c>
      <c r="H811" s="20" t="s">
        <v>6890</v>
      </c>
      <c r="I811" s="21">
        <v>95.1</v>
      </c>
      <c r="J811" s="20" t="s">
        <v>6891</v>
      </c>
      <c r="K811" s="22" t="s">
        <v>2219</v>
      </c>
      <c r="L811" s="21" t="s">
        <v>6544</v>
      </c>
      <c r="M811" s="21" t="s">
        <v>2219</v>
      </c>
      <c r="N811" s="22" t="s">
        <v>2219</v>
      </c>
      <c r="O811" s="20" t="s">
        <v>6892</v>
      </c>
      <c r="P811" s="23" t="s">
        <v>6893</v>
      </c>
      <c r="Q811" s="27" t="s">
        <v>6534</v>
      </c>
      <c r="R811" s="22" t="s">
        <v>2219</v>
      </c>
      <c r="S811" s="20" t="s">
        <v>6894</v>
      </c>
      <c r="T811" s="24">
        <v>0.437</v>
      </c>
      <c r="U811" s="25">
        <v>1</v>
      </c>
      <c r="V811" s="25">
        <v>1</v>
      </c>
      <c r="W811" s="25">
        <v>0</v>
      </c>
    </row>
    <row r="812" ht="15.75" spans="1:23">
      <c r="A812" s="18" t="s">
        <v>1676</v>
      </c>
      <c r="B812" s="18" t="s">
        <v>1686</v>
      </c>
      <c r="C812" s="19" t="s">
        <v>2302</v>
      </c>
      <c r="D812" s="19" t="s">
        <v>6846</v>
      </c>
      <c r="E812" s="20" t="s">
        <v>2213</v>
      </c>
      <c r="F812" s="20" t="s">
        <v>2975</v>
      </c>
      <c r="G812" s="20" t="s">
        <v>2236</v>
      </c>
      <c r="H812" s="20" t="s">
        <v>6895</v>
      </c>
      <c r="I812" s="21">
        <v>88.15</v>
      </c>
      <c r="J812" s="20" t="s">
        <v>6896</v>
      </c>
      <c r="K812" s="22" t="s">
        <v>2219</v>
      </c>
      <c r="L812" s="21" t="s">
        <v>6544</v>
      </c>
      <c r="M812" s="21" t="s">
        <v>2219</v>
      </c>
      <c r="N812" s="22" t="s">
        <v>2219</v>
      </c>
      <c r="O812" s="20" t="s">
        <v>6897</v>
      </c>
      <c r="P812" s="23" t="s">
        <v>6898</v>
      </c>
      <c r="Q812" s="27" t="s">
        <v>6534</v>
      </c>
      <c r="R812" s="22" t="s">
        <v>2219</v>
      </c>
      <c r="S812" s="20" t="s">
        <v>6899</v>
      </c>
      <c r="T812" s="24">
        <v>1.415</v>
      </c>
      <c r="U812" s="25">
        <v>0</v>
      </c>
      <c r="V812" s="25">
        <v>1</v>
      </c>
      <c r="W812" s="25">
        <v>2</v>
      </c>
    </row>
    <row r="813" ht="15.75" spans="1:23">
      <c r="A813" s="18" t="s">
        <v>1696</v>
      </c>
      <c r="B813" s="18" t="s">
        <v>1706</v>
      </c>
      <c r="C813" s="19" t="s">
        <v>2311</v>
      </c>
      <c r="D813" s="19" t="s">
        <v>6846</v>
      </c>
      <c r="E813" s="20" t="s">
        <v>2213</v>
      </c>
      <c r="F813" s="20" t="s">
        <v>6900</v>
      </c>
      <c r="G813" s="20" t="s">
        <v>2236</v>
      </c>
      <c r="H813" s="20" t="s">
        <v>6901</v>
      </c>
      <c r="I813" s="21">
        <v>162.19</v>
      </c>
      <c r="J813" s="20" t="s">
        <v>6902</v>
      </c>
      <c r="K813" s="22" t="s">
        <v>2219</v>
      </c>
      <c r="L813" s="21" t="s">
        <v>6544</v>
      </c>
      <c r="M813" s="21" t="s">
        <v>2219</v>
      </c>
      <c r="N813" s="22" t="s">
        <v>2219</v>
      </c>
      <c r="O813" s="20" t="s">
        <v>6903</v>
      </c>
      <c r="P813" s="23" t="s">
        <v>4804</v>
      </c>
      <c r="Q813" s="27" t="s">
        <v>6534</v>
      </c>
      <c r="R813" s="20" t="s">
        <v>6904</v>
      </c>
      <c r="S813" s="20" t="s">
        <v>6905</v>
      </c>
      <c r="T813" s="24">
        <v>1.933</v>
      </c>
      <c r="U813" s="25">
        <v>2</v>
      </c>
      <c r="V813" s="25">
        <v>0</v>
      </c>
      <c r="W813" s="25">
        <v>3</v>
      </c>
    </row>
    <row r="814" ht="15.75" spans="1:23">
      <c r="A814" s="18" t="s">
        <v>1716</v>
      </c>
      <c r="B814" s="18" t="s">
        <v>1726</v>
      </c>
      <c r="C814" s="19" t="s">
        <v>2318</v>
      </c>
      <c r="D814" s="19" t="s">
        <v>6846</v>
      </c>
      <c r="E814" s="20" t="s">
        <v>2213</v>
      </c>
      <c r="F814" s="20" t="s">
        <v>2366</v>
      </c>
      <c r="G814" s="20" t="s">
        <v>6819</v>
      </c>
      <c r="H814" s="20" t="s">
        <v>6906</v>
      </c>
      <c r="I814" s="21">
        <v>138.16</v>
      </c>
      <c r="J814" s="20" t="s">
        <v>6907</v>
      </c>
      <c r="K814" s="22" t="s">
        <v>2219</v>
      </c>
      <c r="L814" s="21" t="s">
        <v>6544</v>
      </c>
      <c r="M814" s="21" t="s">
        <v>2219</v>
      </c>
      <c r="N814" s="22" t="s">
        <v>2219</v>
      </c>
      <c r="O814" s="20" t="s">
        <v>6908</v>
      </c>
      <c r="P814" s="23" t="s">
        <v>3181</v>
      </c>
      <c r="Q814" s="27" t="s">
        <v>6534</v>
      </c>
      <c r="R814" s="20" t="s">
        <v>6909</v>
      </c>
      <c r="S814" s="20" t="s">
        <v>6910</v>
      </c>
      <c r="T814" s="24">
        <v>0.714</v>
      </c>
      <c r="U814" s="25">
        <v>0</v>
      </c>
      <c r="V814" s="25">
        <v>2</v>
      </c>
      <c r="W814" s="25">
        <v>2</v>
      </c>
    </row>
    <row r="815" ht="15.75" spans="1:23">
      <c r="A815" s="18" t="s">
        <v>1736</v>
      </c>
      <c r="B815" s="18" t="s">
        <v>1746</v>
      </c>
      <c r="C815" s="19" t="s">
        <v>2325</v>
      </c>
      <c r="D815" s="19" t="s">
        <v>6846</v>
      </c>
      <c r="E815" s="20" t="s">
        <v>2213</v>
      </c>
      <c r="F815" s="20" t="s">
        <v>3121</v>
      </c>
      <c r="G815" s="20" t="s">
        <v>2236</v>
      </c>
      <c r="H815" s="20" t="s">
        <v>6911</v>
      </c>
      <c r="I815" s="21">
        <v>256.47</v>
      </c>
      <c r="J815" s="20" t="s">
        <v>6912</v>
      </c>
      <c r="K815" s="22" t="s">
        <v>2219</v>
      </c>
      <c r="L815" s="21" t="s">
        <v>6544</v>
      </c>
      <c r="M815" s="21" t="s">
        <v>2219</v>
      </c>
      <c r="N815" s="22" t="s">
        <v>2219</v>
      </c>
      <c r="O815" s="20" t="s">
        <v>6913</v>
      </c>
      <c r="P815" s="23" t="s">
        <v>6914</v>
      </c>
      <c r="Q815" s="27" t="s">
        <v>6534</v>
      </c>
      <c r="R815" s="22" t="s">
        <v>2219</v>
      </c>
      <c r="S815" s="20" t="s">
        <v>6915</v>
      </c>
      <c r="T815" s="24">
        <v>6.901</v>
      </c>
      <c r="U815" s="25">
        <v>0</v>
      </c>
      <c r="V815" s="25">
        <v>1</v>
      </c>
      <c r="W815" s="25">
        <v>15</v>
      </c>
    </row>
    <row r="816" ht="15.75" spans="1:23">
      <c r="A816" s="18" t="s">
        <v>1756</v>
      </c>
      <c r="B816" s="18" t="s">
        <v>1766</v>
      </c>
      <c r="C816" s="19" t="s">
        <v>2333</v>
      </c>
      <c r="D816" s="19" t="s">
        <v>6846</v>
      </c>
      <c r="E816" s="20" t="s">
        <v>2213</v>
      </c>
      <c r="F816" s="20" t="s">
        <v>2366</v>
      </c>
      <c r="G816" s="20" t="s">
        <v>6819</v>
      </c>
      <c r="H816" s="20" t="s">
        <v>6916</v>
      </c>
      <c r="I816" s="21">
        <v>308.5</v>
      </c>
      <c r="J816" s="20" t="s">
        <v>6917</v>
      </c>
      <c r="K816" s="22" t="s">
        <v>2219</v>
      </c>
      <c r="L816" s="21" t="s">
        <v>6544</v>
      </c>
      <c r="M816" s="21" t="s">
        <v>2219</v>
      </c>
      <c r="N816" s="22" t="s">
        <v>2219</v>
      </c>
      <c r="O816" s="20" t="s">
        <v>6918</v>
      </c>
      <c r="P816" s="23" t="s">
        <v>6919</v>
      </c>
      <c r="Q816" s="27" t="s">
        <v>6534</v>
      </c>
      <c r="R816" s="20" t="s">
        <v>6920</v>
      </c>
      <c r="S816" s="20" t="s">
        <v>6921</v>
      </c>
      <c r="T816" s="24">
        <v>6.99</v>
      </c>
      <c r="U816" s="25">
        <v>2</v>
      </c>
      <c r="V816" s="25">
        <v>0</v>
      </c>
      <c r="W816" s="25">
        <v>16</v>
      </c>
    </row>
    <row r="817" ht="15.75" spans="1:23">
      <c r="A817" s="18" t="s">
        <v>1776</v>
      </c>
      <c r="B817" s="18" t="s">
        <v>1786</v>
      </c>
      <c r="C817" s="19" t="s">
        <v>2341</v>
      </c>
      <c r="D817" s="19" t="s">
        <v>6846</v>
      </c>
      <c r="E817" s="20" t="s">
        <v>2213</v>
      </c>
      <c r="F817" s="20" t="s">
        <v>2975</v>
      </c>
      <c r="G817" s="20" t="s">
        <v>2391</v>
      </c>
      <c r="H817" s="20" t="s">
        <v>6922</v>
      </c>
      <c r="I817" s="21">
        <v>410.72</v>
      </c>
      <c r="J817" s="20" t="s">
        <v>6923</v>
      </c>
      <c r="K817" s="22" t="s">
        <v>2219</v>
      </c>
      <c r="L817" s="21" t="s">
        <v>6544</v>
      </c>
      <c r="M817" s="21" t="s">
        <v>2219</v>
      </c>
      <c r="N817" s="22" t="s">
        <v>2219</v>
      </c>
      <c r="O817" s="20" t="s">
        <v>6924</v>
      </c>
      <c r="P817" s="23" t="s">
        <v>4101</v>
      </c>
      <c r="Q817" s="27" t="s">
        <v>6534</v>
      </c>
      <c r="R817" s="20" t="s">
        <v>6925</v>
      </c>
      <c r="S817" s="20" t="s">
        <v>6926</v>
      </c>
      <c r="T817" s="24">
        <v>11.331</v>
      </c>
      <c r="U817" s="25">
        <v>0</v>
      </c>
      <c r="V817" s="25">
        <v>0</v>
      </c>
      <c r="W817" s="25">
        <v>15</v>
      </c>
    </row>
    <row r="818" ht="15.75" spans="1:23">
      <c r="A818" s="18" t="s">
        <v>1637</v>
      </c>
      <c r="B818" s="18" t="s">
        <v>1647</v>
      </c>
      <c r="C818" s="19" t="s">
        <v>2350</v>
      </c>
      <c r="D818" s="19" t="s">
        <v>6846</v>
      </c>
      <c r="E818" s="20" t="s">
        <v>2213</v>
      </c>
      <c r="F818" s="20" t="s">
        <v>6927</v>
      </c>
      <c r="G818" s="20" t="s">
        <v>2451</v>
      </c>
      <c r="H818" s="20" t="s">
        <v>6928</v>
      </c>
      <c r="I818" s="21">
        <v>189.17</v>
      </c>
      <c r="J818" s="20" t="s">
        <v>6929</v>
      </c>
      <c r="K818" s="22" t="s">
        <v>2219</v>
      </c>
      <c r="L818" s="21" t="s">
        <v>6544</v>
      </c>
      <c r="M818" s="21" t="s">
        <v>2219</v>
      </c>
      <c r="N818" s="22" t="s">
        <v>2219</v>
      </c>
      <c r="O818" s="20" t="s">
        <v>6930</v>
      </c>
      <c r="P818" s="23" t="s">
        <v>3948</v>
      </c>
      <c r="Q818" s="27" t="s">
        <v>6534</v>
      </c>
      <c r="R818" s="20" t="s">
        <v>6931</v>
      </c>
      <c r="S818" s="20" t="s">
        <v>6932</v>
      </c>
      <c r="T818" s="24">
        <v>1.073</v>
      </c>
      <c r="U818" s="25">
        <v>2</v>
      </c>
      <c r="V818" s="25">
        <v>1</v>
      </c>
      <c r="W818" s="25">
        <v>1</v>
      </c>
    </row>
    <row r="819" ht="15.75" spans="1:23">
      <c r="A819" s="18" t="s">
        <v>1657</v>
      </c>
      <c r="B819" s="18" t="s">
        <v>1667</v>
      </c>
      <c r="C819" s="19" t="s">
        <v>2358</v>
      </c>
      <c r="D819" s="19" t="s">
        <v>6846</v>
      </c>
      <c r="E819" s="20" t="s">
        <v>2213</v>
      </c>
      <c r="F819" s="20" t="s">
        <v>2366</v>
      </c>
      <c r="G819" s="20" t="s">
        <v>2288</v>
      </c>
      <c r="H819" s="20" t="s">
        <v>6933</v>
      </c>
      <c r="I819" s="21">
        <v>251.24</v>
      </c>
      <c r="J819" s="20" t="s">
        <v>6934</v>
      </c>
      <c r="K819" s="22" t="s">
        <v>2219</v>
      </c>
      <c r="L819" s="21" t="s">
        <v>6544</v>
      </c>
      <c r="M819" s="21" t="s">
        <v>2219</v>
      </c>
      <c r="N819" s="22" t="s">
        <v>2219</v>
      </c>
      <c r="O819" s="20" t="s">
        <v>6935</v>
      </c>
      <c r="P819" s="23" t="s">
        <v>3045</v>
      </c>
      <c r="Q819" s="27" t="s">
        <v>6534</v>
      </c>
      <c r="R819" s="22" t="s">
        <v>2219</v>
      </c>
      <c r="S819" s="20" t="s">
        <v>6936</v>
      </c>
      <c r="T819" s="24">
        <v>-1.115</v>
      </c>
      <c r="U819" s="25">
        <v>4</v>
      </c>
      <c r="V819" s="25">
        <v>3</v>
      </c>
      <c r="W819" s="25">
        <v>2</v>
      </c>
    </row>
    <row r="820" ht="15.75" spans="1:23">
      <c r="A820" s="18" t="s">
        <v>1677</v>
      </c>
      <c r="B820" s="18" t="s">
        <v>1687</v>
      </c>
      <c r="C820" s="19" t="s">
        <v>2365</v>
      </c>
      <c r="D820" s="19" t="s">
        <v>6846</v>
      </c>
      <c r="E820" s="20" t="s">
        <v>2213</v>
      </c>
      <c r="F820" s="20" t="s">
        <v>2366</v>
      </c>
      <c r="G820" s="20" t="s">
        <v>2366</v>
      </c>
      <c r="H820" s="20" t="s">
        <v>6937</v>
      </c>
      <c r="I820" s="21">
        <v>1229.31</v>
      </c>
      <c r="J820" s="20" t="s">
        <v>6938</v>
      </c>
      <c r="K820" s="21">
        <v>100</v>
      </c>
      <c r="L820" s="21">
        <v>81.35</v>
      </c>
      <c r="M820" s="21" t="s">
        <v>2218</v>
      </c>
      <c r="N820" s="22" t="s">
        <v>2219</v>
      </c>
      <c r="O820" s="20" t="s">
        <v>6939</v>
      </c>
      <c r="P820" s="23" t="s">
        <v>6940</v>
      </c>
      <c r="Q820" s="27" t="s">
        <v>2222</v>
      </c>
      <c r="R820" s="22" t="s">
        <v>2219</v>
      </c>
      <c r="S820" s="20" t="s">
        <v>6941</v>
      </c>
      <c r="T820" s="24">
        <v>-5.207</v>
      </c>
      <c r="U820" s="25">
        <v>12</v>
      </c>
      <c r="V820" s="25">
        <v>17</v>
      </c>
      <c r="W820" s="25">
        <v>14</v>
      </c>
    </row>
    <row r="821" ht="15.75" spans="1:23">
      <c r="A821" s="18" t="s">
        <v>1697</v>
      </c>
      <c r="B821" s="18" t="s">
        <v>1707</v>
      </c>
      <c r="C821" s="19" t="s">
        <v>2373</v>
      </c>
      <c r="D821" s="19" t="s">
        <v>6846</v>
      </c>
      <c r="E821" s="20" t="s">
        <v>2213</v>
      </c>
      <c r="F821" s="20" t="s">
        <v>2892</v>
      </c>
      <c r="G821" s="20" t="s">
        <v>2288</v>
      </c>
      <c r="H821" s="20" t="s">
        <v>6942</v>
      </c>
      <c r="I821" s="21">
        <v>943.12</v>
      </c>
      <c r="J821" s="20" t="s">
        <v>6943</v>
      </c>
      <c r="K821" s="21">
        <v>100</v>
      </c>
      <c r="L821" s="21">
        <v>106.03</v>
      </c>
      <c r="M821" s="21" t="s">
        <v>2218</v>
      </c>
      <c r="N821" s="22" t="s">
        <v>2219</v>
      </c>
      <c r="O821" s="20" t="s">
        <v>6944</v>
      </c>
      <c r="P821" s="23" t="s">
        <v>6945</v>
      </c>
      <c r="Q821" s="27" t="s">
        <v>2222</v>
      </c>
      <c r="R821" s="22" t="s">
        <v>2219</v>
      </c>
      <c r="S821" s="20" t="s">
        <v>6946</v>
      </c>
      <c r="T821" s="24">
        <v>0.886</v>
      </c>
      <c r="U821" s="25">
        <v>7</v>
      </c>
      <c r="V821" s="25">
        <v>10</v>
      </c>
      <c r="W821" s="25">
        <v>9</v>
      </c>
    </row>
    <row r="822" ht="15.75" spans="1:23">
      <c r="A822" s="18" t="s">
        <v>1717</v>
      </c>
      <c r="B822" s="18" t="s">
        <v>1727</v>
      </c>
      <c r="C822" s="19" t="s">
        <v>2381</v>
      </c>
      <c r="D822" s="19" t="s">
        <v>6846</v>
      </c>
      <c r="E822" s="20" t="s">
        <v>2213</v>
      </c>
      <c r="F822" s="20" t="s">
        <v>2366</v>
      </c>
      <c r="G822" s="20" t="s">
        <v>2366</v>
      </c>
      <c r="H822" s="20" t="s">
        <v>6947</v>
      </c>
      <c r="I822" s="21">
        <v>111.05</v>
      </c>
      <c r="J822" s="20" t="s">
        <v>6948</v>
      </c>
      <c r="K822" s="21">
        <v>4</v>
      </c>
      <c r="L822" s="21">
        <v>36.02</v>
      </c>
      <c r="M822" s="21">
        <v>22</v>
      </c>
      <c r="N822" s="21">
        <v>198.11</v>
      </c>
      <c r="O822" s="20" t="s">
        <v>6949</v>
      </c>
      <c r="P822" s="23" t="s">
        <v>6950</v>
      </c>
      <c r="Q822" s="27" t="s">
        <v>6951</v>
      </c>
      <c r="R822" s="20" t="s">
        <v>6952</v>
      </c>
      <c r="S822" s="20" t="s">
        <v>6953</v>
      </c>
      <c r="T822" s="24">
        <v>-0.329</v>
      </c>
      <c r="U822" s="25">
        <v>2</v>
      </c>
      <c r="V822" s="25">
        <v>0</v>
      </c>
      <c r="W822" s="25">
        <v>1</v>
      </c>
    </row>
    <row r="823" ht="15.75" spans="1:23">
      <c r="A823" s="18" t="s">
        <v>1737</v>
      </c>
      <c r="B823" s="18" t="s">
        <v>1747</v>
      </c>
      <c r="C823" s="19" t="s">
        <v>2389</v>
      </c>
      <c r="D823" s="19" t="s">
        <v>6846</v>
      </c>
      <c r="E823" s="20" t="s">
        <v>2213</v>
      </c>
      <c r="F823" s="20" t="s">
        <v>2366</v>
      </c>
      <c r="G823" s="20" t="s">
        <v>2366</v>
      </c>
      <c r="H823" s="20" t="s">
        <v>6954</v>
      </c>
      <c r="I823" s="21">
        <v>134.09</v>
      </c>
      <c r="J823" s="20" t="s">
        <v>6955</v>
      </c>
      <c r="K823" s="21">
        <v>27</v>
      </c>
      <c r="L823" s="21">
        <v>201.36</v>
      </c>
      <c r="M823" s="21">
        <v>27</v>
      </c>
      <c r="N823" s="21">
        <v>201.36</v>
      </c>
      <c r="O823" s="20" t="s">
        <v>6956</v>
      </c>
      <c r="P823" s="23" t="s">
        <v>4857</v>
      </c>
      <c r="Q823" s="27" t="s">
        <v>2222</v>
      </c>
      <c r="R823" s="20" t="s">
        <v>6957</v>
      </c>
      <c r="S823" s="20" t="s">
        <v>4859</v>
      </c>
      <c r="T823" s="24">
        <v>-1.012</v>
      </c>
      <c r="U823" s="25">
        <v>2</v>
      </c>
      <c r="V823" s="25">
        <v>1</v>
      </c>
      <c r="W823" s="25">
        <v>3</v>
      </c>
    </row>
    <row r="824" ht="15.75" spans="1:23">
      <c r="A824" s="18" t="s">
        <v>1757</v>
      </c>
      <c r="B824" s="18" t="s">
        <v>1767</v>
      </c>
      <c r="C824" s="19" t="s">
        <v>2397</v>
      </c>
      <c r="D824" s="19" t="s">
        <v>6846</v>
      </c>
      <c r="E824" s="20" t="s">
        <v>2213</v>
      </c>
      <c r="F824" s="20" t="s">
        <v>2366</v>
      </c>
      <c r="G824" s="20" t="s">
        <v>2366</v>
      </c>
      <c r="H824" s="20" t="s">
        <v>6958</v>
      </c>
      <c r="I824" s="21">
        <v>127.09</v>
      </c>
      <c r="J824" s="20" t="s">
        <v>6959</v>
      </c>
      <c r="K824" s="21">
        <v>25</v>
      </c>
      <c r="L824" s="21">
        <v>196.71</v>
      </c>
      <c r="M824" s="21">
        <v>25</v>
      </c>
      <c r="N824" s="21">
        <v>196.71</v>
      </c>
      <c r="O824" s="20" t="s">
        <v>6960</v>
      </c>
      <c r="P824" s="23" t="s">
        <v>6961</v>
      </c>
      <c r="Q824" s="27" t="s">
        <v>6951</v>
      </c>
      <c r="R824" s="20" t="s">
        <v>6962</v>
      </c>
      <c r="S824" s="20" t="s">
        <v>6963</v>
      </c>
      <c r="T824" s="24">
        <v>-0.251</v>
      </c>
      <c r="U824" s="25">
        <v>1</v>
      </c>
      <c r="V824" s="25">
        <v>1</v>
      </c>
      <c r="W824" s="25">
        <v>2</v>
      </c>
    </row>
    <row r="825" ht="15.75" spans="1:23">
      <c r="A825" s="18" t="s">
        <v>1777</v>
      </c>
      <c r="B825" s="18" t="s">
        <v>1787</v>
      </c>
      <c r="C825" s="19" t="s">
        <v>2403</v>
      </c>
      <c r="D825" s="19" t="s">
        <v>6846</v>
      </c>
      <c r="E825" s="20" t="s">
        <v>2213</v>
      </c>
      <c r="F825" s="20" t="s">
        <v>2334</v>
      </c>
      <c r="G825" s="20" t="s">
        <v>2288</v>
      </c>
      <c r="H825" s="20" t="s">
        <v>6964</v>
      </c>
      <c r="I825" s="21">
        <v>278.34</v>
      </c>
      <c r="J825" s="20" t="s">
        <v>6965</v>
      </c>
      <c r="K825" s="21">
        <v>100</v>
      </c>
      <c r="L825" s="21">
        <v>359.27</v>
      </c>
      <c r="M825" s="21" t="s">
        <v>2218</v>
      </c>
      <c r="N825" s="22" t="s">
        <v>2219</v>
      </c>
      <c r="O825" s="20" t="s">
        <v>6966</v>
      </c>
      <c r="P825" s="23" t="s">
        <v>4383</v>
      </c>
      <c r="Q825" s="27" t="s">
        <v>2222</v>
      </c>
      <c r="R825" s="20" t="s">
        <v>6967</v>
      </c>
      <c r="S825" s="20" t="s">
        <v>6968</v>
      </c>
      <c r="T825" s="24">
        <v>4.331</v>
      </c>
      <c r="U825" s="25">
        <v>3</v>
      </c>
      <c r="V825" s="25">
        <v>0</v>
      </c>
      <c r="W825" s="25">
        <v>9</v>
      </c>
    </row>
    <row r="826" ht="15.75" spans="1:23">
      <c r="A826" s="18" t="s">
        <v>1638</v>
      </c>
      <c r="B826" s="18" t="s">
        <v>1648</v>
      </c>
      <c r="C826" s="19" t="s">
        <v>2409</v>
      </c>
      <c r="D826" s="19" t="s">
        <v>6846</v>
      </c>
      <c r="E826" s="20" t="s">
        <v>2213</v>
      </c>
      <c r="F826" s="18" t="s">
        <v>6969</v>
      </c>
      <c r="G826" s="18" t="s">
        <v>2236</v>
      </c>
      <c r="H826" s="20" t="s">
        <v>6970</v>
      </c>
      <c r="I826" s="21">
        <v>349.4</v>
      </c>
      <c r="J826" s="23" t="s">
        <v>6971</v>
      </c>
      <c r="K826" s="21" t="s">
        <v>2219</v>
      </c>
      <c r="L826" s="21" t="s">
        <v>6544</v>
      </c>
      <c r="M826" s="21" t="s">
        <v>2219</v>
      </c>
      <c r="N826" s="21" t="s">
        <v>2219</v>
      </c>
      <c r="O826" s="18" t="s">
        <v>6972</v>
      </c>
      <c r="P826" s="18" t="s">
        <v>6973</v>
      </c>
      <c r="Q826" s="18" t="s">
        <v>2522</v>
      </c>
      <c r="R826" s="18" t="s">
        <v>6974</v>
      </c>
      <c r="S826" s="18" t="s">
        <v>6975</v>
      </c>
      <c r="T826" s="24">
        <v>3.907</v>
      </c>
      <c r="U826" s="25">
        <v>4</v>
      </c>
      <c r="V826" s="25">
        <v>0</v>
      </c>
      <c r="W826" s="25">
        <v>2</v>
      </c>
    </row>
    <row r="827" ht="15.75" spans="1:23">
      <c r="A827" s="18" t="s">
        <v>1658</v>
      </c>
      <c r="B827" s="18" t="s">
        <v>1668</v>
      </c>
      <c r="C827" s="19" t="s">
        <v>2418</v>
      </c>
      <c r="D827" s="19" t="s">
        <v>6846</v>
      </c>
      <c r="E827" s="20" t="s">
        <v>2213</v>
      </c>
      <c r="F827" s="18" t="s">
        <v>6976</v>
      </c>
      <c r="G827" s="18" t="s">
        <v>6977</v>
      </c>
      <c r="H827" s="20" t="s">
        <v>6978</v>
      </c>
      <c r="I827" s="21">
        <v>300.26</v>
      </c>
      <c r="J827" s="23" t="s">
        <v>6979</v>
      </c>
      <c r="K827" s="21" t="s">
        <v>2219</v>
      </c>
      <c r="L827" s="21" t="s">
        <v>6544</v>
      </c>
      <c r="M827" s="21" t="s">
        <v>2219</v>
      </c>
      <c r="N827" s="21" t="s">
        <v>2219</v>
      </c>
      <c r="O827" s="18" t="s">
        <v>6980</v>
      </c>
      <c r="P827" s="18" t="s">
        <v>2817</v>
      </c>
      <c r="Q827" s="18" t="s">
        <v>2522</v>
      </c>
      <c r="R827" s="18" t="s">
        <v>6488</v>
      </c>
      <c r="S827" s="18" t="s">
        <v>6981</v>
      </c>
      <c r="T827" s="24">
        <v>2.394</v>
      </c>
      <c r="U827" s="25">
        <v>3</v>
      </c>
      <c r="V827" s="25">
        <v>3</v>
      </c>
      <c r="W827" s="25">
        <v>2</v>
      </c>
    </row>
    <row r="828" ht="15.75" spans="1:23">
      <c r="A828" s="18" t="s">
        <v>1678</v>
      </c>
      <c r="B828" s="18" t="s">
        <v>1688</v>
      </c>
      <c r="C828" s="19" t="s">
        <v>2425</v>
      </c>
      <c r="D828" s="19" t="s">
        <v>6846</v>
      </c>
      <c r="E828" s="20" t="s">
        <v>2213</v>
      </c>
      <c r="F828" s="18" t="s">
        <v>6982</v>
      </c>
      <c r="G828" s="18" t="s">
        <v>6983</v>
      </c>
      <c r="H828" s="20" t="s">
        <v>6984</v>
      </c>
      <c r="I828" s="21">
        <v>610.5</v>
      </c>
      <c r="J828" s="23" t="s">
        <v>6985</v>
      </c>
      <c r="K828" s="21" t="s">
        <v>2219</v>
      </c>
      <c r="L828" s="21" t="s">
        <v>6544</v>
      </c>
      <c r="M828" s="21" t="s">
        <v>2219</v>
      </c>
      <c r="N828" s="21" t="s">
        <v>2219</v>
      </c>
      <c r="O828" s="18" t="s">
        <v>6986</v>
      </c>
      <c r="P828" s="18" t="s">
        <v>2754</v>
      </c>
      <c r="Q828" s="18" t="s">
        <v>6534</v>
      </c>
      <c r="R828" s="18" t="s">
        <v>6987</v>
      </c>
      <c r="S828" s="18" t="s">
        <v>6988</v>
      </c>
      <c r="T828" s="24">
        <v>0.589</v>
      </c>
      <c r="U828" s="25">
        <v>4</v>
      </c>
      <c r="V828" s="25">
        <v>7</v>
      </c>
      <c r="W828" s="25">
        <v>3</v>
      </c>
    </row>
    <row r="829" ht="15.75" spans="1:23">
      <c r="A829" s="18" t="s">
        <v>1698</v>
      </c>
      <c r="B829" s="18" t="s">
        <v>1708</v>
      </c>
      <c r="C829" s="19" t="s">
        <v>2434</v>
      </c>
      <c r="D829" s="19" t="s">
        <v>6846</v>
      </c>
      <c r="E829" s="20" t="s">
        <v>2213</v>
      </c>
      <c r="F829" s="18" t="s">
        <v>6989</v>
      </c>
      <c r="G829" s="18" t="s">
        <v>2391</v>
      </c>
      <c r="H829" s="20" t="s">
        <v>6990</v>
      </c>
      <c r="I829" s="21">
        <v>460.43</v>
      </c>
      <c r="J829" s="23" t="s">
        <v>6991</v>
      </c>
      <c r="K829" s="21" t="s">
        <v>2219</v>
      </c>
      <c r="L829" s="21" t="s">
        <v>6544</v>
      </c>
      <c r="M829" s="21" t="s">
        <v>2219</v>
      </c>
      <c r="N829" s="21" t="s">
        <v>2219</v>
      </c>
      <c r="O829" s="18" t="s">
        <v>6992</v>
      </c>
      <c r="P829" s="18" t="s">
        <v>6993</v>
      </c>
      <c r="Q829" s="18" t="s">
        <v>2522</v>
      </c>
      <c r="R829" s="18" t="s">
        <v>6488</v>
      </c>
      <c r="S829" s="18" t="s">
        <v>6994</v>
      </c>
      <c r="T829" s="24">
        <v>-2.028</v>
      </c>
      <c r="U829" s="25">
        <v>6</v>
      </c>
      <c r="V829" s="25">
        <v>5</v>
      </c>
      <c r="W829" s="25">
        <v>8</v>
      </c>
    </row>
    <row r="830" ht="15.75" spans="1:23">
      <c r="A830" s="18" t="s">
        <v>1718</v>
      </c>
      <c r="B830" s="18" t="s">
        <v>1728</v>
      </c>
      <c r="C830" s="19" t="s">
        <v>2443</v>
      </c>
      <c r="D830" s="19" t="s">
        <v>6846</v>
      </c>
      <c r="E830" s="20" t="s">
        <v>2213</v>
      </c>
      <c r="F830" s="18" t="s">
        <v>6488</v>
      </c>
      <c r="G830" s="18" t="s">
        <v>2288</v>
      </c>
      <c r="H830" s="20" t="s">
        <v>6995</v>
      </c>
      <c r="I830" s="21">
        <v>518.47</v>
      </c>
      <c r="J830" s="23" t="s">
        <v>6996</v>
      </c>
      <c r="K830" s="21" t="s">
        <v>2219</v>
      </c>
      <c r="L830" s="21" t="s">
        <v>6544</v>
      </c>
      <c r="M830" s="21" t="s">
        <v>2219</v>
      </c>
      <c r="N830" s="21" t="s">
        <v>2219</v>
      </c>
      <c r="O830" s="18" t="s">
        <v>6997</v>
      </c>
      <c r="P830" s="18" t="s">
        <v>6998</v>
      </c>
      <c r="Q830" s="18" t="s">
        <v>2222</v>
      </c>
      <c r="R830" s="18" t="s">
        <v>6488</v>
      </c>
      <c r="S830" s="18" t="s">
        <v>6999</v>
      </c>
      <c r="T830" s="24">
        <v>-3.27</v>
      </c>
      <c r="U830" s="25">
        <v>7</v>
      </c>
      <c r="V830" s="25">
        <v>7</v>
      </c>
      <c r="W830" s="25">
        <v>7</v>
      </c>
    </row>
    <row r="831" ht="15.75" spans="1:23">
      <c r="A831" s="18" t="s">
        <v>1738</v>
      </c>
      <c r="B831" s="18" t="s">
        <v>1748</v>
      </c>
      <c r="C831" s="19" t="s">
        <v>2449</v>
      </c>
      <c r="D831" s="19" t="s">
        <v>6846</v>
      </c>
      <c r="E831" s="20" t="s">
        <v>2213</v>
      </c>
      <c r="F831" s="18" t="s">
        <v>3202</v>
      </c>
      <c r="G831" s="18" t="s">
        <v>2236</v>
      </c>
      <c r="H831" s="20" t="s">
        <v>7000</v>
      </c>
      <c r="I831" s="21">
        <v>448.38</v>
      </c>
      <c r="J831" s="23" t="s">
        <v>7001</v>
      </c>
      <c r="K831" s="21" t="s">
        <v>2219</v>
      </c>
      <c r="L831" s="21" t="s">
        <v>6544</v>
      </c>
      <c r="M831" s="21" t="s">
        <v>2219</v>
      </c>
      <c r="N831" s="21" t="s">
        <v>2219</v>
      </c>
      <c r="O831" s="18" t="s">
        <v>7002</v>
      </c>
      <c r="P831" s="18" t="s">
        <v>3334</v>
      </c>
      <c r="Q831" s="18" t="s">
        <v>2222</v>
      </c>
      <c r="R831" s="18" t="s">
        <v>7003</v>
      </c>
      <c r="S831" s="18" t="s">
        <v>7004</v>
      </c>
      <c r="T831" s="24">
        <v>0.589</v>
      </c>
      <c r="U831" s="25">
        <v>4</v>
      </c>
      <c r="V831" s="25">
        <v>7</v>
      </c>
      <c r="W831" s="25">
        <v>3</v>
      </c>
    </row>
    <row r="832" ht="15.75" spans="1:23">
      <c r="A832" s="18" t="s">
        <v>1758</v>
      </c>
      <c r="B832" s="18" t="s">
        <v>1768</v>
      </c>
      <c r="C832" s="19" t="s">
        <v>2457</v>
      </c>
      <c r="D832" s="19" t="s">
        <v>6846</v>
      </c>
      <c r="E832" s="20" t="s">
        <v>2213</v>
      </c>
      <c r="F832" s="18" t="s">
        <v>7005</v>
      </c>
      <c r="G832" s="18" t="s">
        <v>7005</v>
      </c>
      <c r="H832" s="20" t="s">
        <v>7006</v>
      </c>
      <c r="I832" s="21">
        <v>869.04</v>
      </c>
      <c r="J832" s="23" t="s">
        <v>7007</v>
      </c>
      <c r="K832" s="21" t="s">
        <v>2219</v>
      </c>
      <c r="L832" s="21" t="s">
        <v>6544</v>
      </c>
      <c r="M832" s="21" t="s">
        <v>2219</v>
      </c>
      <c r="N832" s="21" t="s">
        <v>2219</v>
      </c>
      <c r="O832" s="18" t="s">
        <v>7008</v>
      </c>
      <c r="P832" s="18" t="s">
        <v>2810</v>
      </c>
      <c r="Q832" s="18" t="s">
        <v>2222</v>
      </c>
      <c r="R832" s="18" t="s">
        <v>6488</v>
      </c>
      <c r="S832" s="18" t="s">
        <v>7009</v>
      </c>
      <c r="T832" s="24">
        <v>0.41</v>
      </c>
      <c r="U832" s="25">
        <v>9</v>
      </c>
      <c r="V832" s="25">
        <v>6</v>
      </c>
      <c r="W832" s="25">
        <v>11</v>
      </c>
    </row>
    <row r="833" ht="15.75" spans="1:23">
      <c r="A833" s="18" t="s">
        <v>1778</v>
      </c>
      <c r="B833" s="18" t="s">
        <v>1788</v>
      </c>
      <c r="C833" s="19" t="s">
        <v>2466</v>
      </c>
      <c r="D833" s="19" t="s">
        <v>6846</v>
      </c>
      <c r="E833" s="20" t="s">
        <v>2213</v>
      </c>
      <c r="F833" s="18" t="s">
        <v>7010</v>
      </c>
      <c r="G833" s="18" t="s">
        <v>2366</v>
      </c>
      <c r="H833" s="20" t="s">
        <v>7011</v>
      </c>
      <c r="I833" s="21">
        <v>827</v>
      </c>
      <c r="J833" s="23" t="s">
        <v>7012</v>
      </c>
      <c r="K833" s="21" t="s">
        <v>2219</v>
      </c>
      <c r="L833" s="21" t="s">
        <v>6544</v>
      </c>
      <c r="M833" s="21" t="s">
        <v>2219</v>
      </c>
      <c r="N833" s="21" t="s">
        <v>2219</v>
      </c>
      <c r="O833" s="18" t="s">
        <v>7013</v>
      </c>
      <c r="P833" s="18" t="s">
        <v>7014</v>
      </c>
      <c r="Q833" s="18" t="s">
        <v>2522</v>
      </c>
      <c r="R833" s="18" t="s">
        <v>7015</v>
      </c>
      <c r="S833" s="18" t="s">
        <v>7016</v>
      </c>
      <c r="T833" s="24">
        <v>0.031</v>
      </c>
      <c r="U833" s="25">
        <v>7</v>
      </c>
      <c r="V833" s="25">
        <v>7</v>
      </c>
      <c r="W833" s="25">
        <v>9</v>
      </c>
    </row>
    <row r="834" ht="15.75" spans="1:23">
      <c r="A834" s="18" t="s">
        <v>1639</v>
      </c>
      <c r="B834" s="18" t="s">
        <v>1649</v>
      </c>
      <c r="C834" s="19" t="s">
        <v>2472</v>
      </c>
      <c r="D834" s="19" t="s">
        <v>6846</v>
      </c>
      <c r="E834" s="20" t="s">
        <v>2213</v>
      </c>
      <c r="F834" s="18" t="s">
        <v>2607</v>
      </c>
      <c r="G834" s="18" t="s">
        <v>2607</v>
      </c>
      <c r="H834" s="20" t="s">
        <v>7017</v>
      </c>
      <c r="I834" s="21">
        <v>377.39</v>
      </c>
      <c r="J834" s="23" t="s">
        <v>7018</v>
      </c>
      <c r="K834" s="21" t="s">
        <v>2219</v>
      </c>
      <c r="L834" s="21" t="s">
        <v>6544</v>
      </c>
      <c r="M834" s="21" t="s">
        <v>2219</v>
      </c>
      <c r="N834" s="21" t="s">
        <v>2219</v>
      </c>
      <c r="O834" s="18" t="s">
        <v>7019</v>
      </c>
      <c r="P834" s="18" t="s">
        <v>7020</v>
      </c>
      <c r="Q834" s="18" t="s">
        <v>2522</v>
      </c>
      <c r="R834" s="18" t="s">
        <v>6488</v>
      </c>
      <c r="S834" s="18" t="s">
        <v>7021</v>
      </c>
      <c r="T834" s="24">
        <v>4.126</v>
      </c>
      <c r="U834" s="25">
        <v>5</v>
      </c>
      <c r="V834" s="25">
        <v>0</v>
      </c>
      <c r="W834" s="25">
        <v>2</v>
      </c>
    </row>
    <row r="835" ht="15.75" spans="1:23">
      <c r="A835" s="18" t="s">
        <v>1659</v>
      </c>
      <c r="B835" s="18" t="s">
        <v>1669</v>
      </c>
      <c r="C835" s="19" t="s">
        <v>2479</v>
      </c>
      <c r="D835" s="19" t="s">
        <v>6846</v>
      </c>
      <c r="E835" s="20" t="s">
        <v>2213</v>
      </c>
      <c r="F835" s="18" t="s">
        <v>7022</v>
      </c>
      <c r="G835" s="18" t="s">
        <v>2288</v>
      </c>
      <c r="H835" s="20" t="s">
        <v>7023</v>
      </c>
      <c r="I835" s="21">
        <v>284.26</v>
      </c>
      <c r="J835" s="23" t="s">
        <v>7024</v>
      </c>
      <c r="K835" s="21" t="s">
        <v>2219</v>
      </c>
      <c r="L835" s="21" t="s">
        <v>6544</v>
      </c>
      <c r="M835" s="21" t="s">
        <v>2219</v>
      </c>
      <c r="N835" s="21" t="s">
        <v>2219</v>
      </c>
      <c r="O835" s="18" t="s">
        <v>7025</v>
      </c>
      <c r="P835" s="18" t="s">
        <v>2803</v>
      </c>
      <c r="Q835" s="18" t="s">
        <v>2522</v>
      </c>
      <c r="R835" s="18" t="s">
        <v>7026</v>
      </c>
      <c r="S835" s="18" t="s">
        <v>7027</v>
      </c>
      <c r="T835" s="24">
        <v>2.366</v>
      </c>
      <c r="U835" s="25">
        <v>3</v>
      </c>
      <c r="V835" s="25">
        <v>2</v>
      </c>
      <c r="W835" s="25">
        <v>2</v>
      </c>
    </row>
    <row r="836" ht="15.75" spans="1:23">
      <c r="A836" s="18" t="s">
        <v>1679</v>
      </c>
      <c r="B836" s="18" t="s">
        <v>1689</v>
      </c>
      <c r="C836" s="19" t="s">
        <v>2486</v>
      </c>
      <c r="D836" s="19" t="s">
        <v>6846</v>
      </c>
      <c r="E836" s="20" t="s">
        <v>2213</v>
      </c>
      <c r="F836" s="18" t="s">
        <v>7028</v>
      </c>
      <c r="G836" s="18" t="s">
        <v>2391</v>
      </c>
      <c r="H836" s="20" t="s">
        <v>7029</v>
      </c>
      <c r="I836" s="21">
        <v>316.26</v>
      </c>
      <c r="J836" s="23" t="s">
        <v>7030</v>
      </c>
      <c r="K836" s="21" t="s">
        <v>2219</v>
      </c>
      <c r="L836" s="21" t="s">
        <v>6544</v>
      </c>
      <c r="M836" s="21" t="s">
        <v>2219</v>
      </c>
      <c r="N836" s="21" t="s">
        <v>2219</v>
      </c>
      <c r="O836" s="18" t="s">
        <v>7031</v>
      </c>
      <c r="P836" s="18" t="s">
        <v>5869</v>
      </c>
      <c r="Q836" s="18" t="s">
        <v>2522</v>
      </c>
      <c r="R836" s="18" t="s">
        <v>7032</v>
      </c>
      <c r="S836" s="18" t="s">
        <v>7033</v>
      </c>
      <c r="T836" s="24">
        <v>2.152</v>
      </c>
      <c r="U836" s="25">
        <v>3</v>
      </c>
      <c r="V836" s="25">
        <v>4</v>
      </c>
      <c r="W836" s="25">
        <v>2</v>
      </c>
    </row>
    <row r="837" ht="15.75" spans="1:23">
      <c r="A837" s="18" t="s">
        <v>1699</v>
      </c>
      <c r="B837" s="18" t="s">
        <v>1709</v>
      </c>
      <c r="C837" s="19" t="s">
        <v>2492</v>
      </c>
      <c r="D837" s="19" t="s">
        <v>6846</v>
      </c>
      <c r="E837" s="20" t="s">
        <v>2213</v>
      </c>
      <c r="F837" s="18" t="s">
        <v>7034</v>
      </c>
      <c r="G837" s="18" t="s">
        <v>2451</v>
      </c>
      <c r="H837" s="20" t="s">
        <v>7035</v>
      </c>
      <c r="I837" s="21">
        <v>728.65</v>
      </c>
      <c r="J837" s="23" t="s">
        <v>7036</v>
      </c>
      <c r="K837" s="21" t="s">
        <v>2219</v>
      </c>
      <c r="L837" s="21" t="s">
        <v>6544</v>
      </c>
      <c r="M837" s="21" t="s">
        <v>2219</v>
      </c>
      <c r="N837" s="21" t="s">
        <v>2219</v>
      </c>
      <c r="O837" s="18" t="s">
        <v>7037</v>
      </c>
      <c r="P837" s="18" t="s">
        <v>5719</v>
      </c>
      <c r="Q837" s="18" t="s">
        <v>2522</v>
      </c>
      <c r="R837" s="18" t="s">
        <v>6488</v>
      </c>
      <c r="S837" s="18" t="s">
        <v>7038</v>
      </c>
      <c r="T837" s="24">
        <v>-2.045</v>
      </c>
      <c r="U837" s="25">
        <v>9</v>
      </c>
      <c r="V837" s="25">
        <v>8</v>
      </c>
      <c r="W837" s="25">
        <v>17</v>
      </c>
    </row>
    <row r="838" ht="15.75" spans="1:23">
      <c r="A838" s="18" t="s">
        <v>1719</v>
      </c>
      <c r="B838" s="18" t="s">
        <v>1729</v>
      </c>
      <c r="C838" s="19" t="s">
        <v>2500</v>
      </c>
      <c r="D838" s="19" t="s">
        <v>6846</v>
      </c>
      <c r="E838" s="20" t="s">
        <v>2213</v>
      </c>
      <c r="F838" s="18" t="s">
        <v>7039</v>
      </c>
      <c r="G838" s="18" t="s">
        <v>7040</v>
      </c>
      <c r="H838" s="20" t="s">
        <v>7041</v>
      </c>
      <c r="I838" s="21">
        <v>330.29</v>
      </c>
      <c r="J838" s="23" t="s">
        <v>7042</v>
      </c>
      <c r="K838" s="21" t="s">
        <v>2219</v>
      </c>
      <c r="L838" s="21" t="s">
        <v>6544</v>
      </c>
      <c r="M838" s="21" t="s">
        <v>2219</v>
      </c>
      <c r="N838" s="21" t="s">
        <v>2219</v>
      </c>
      <c r="O838" s="18" t="s">
        <v>7043</v>
      </c>
      <c r="P838" s="18" t="s">
        <v>5280</v>
      </c>
      <c r="Q838" s="18" t="s">
        <v>2222</v>
      </c>
      <c r="R838" s="18" t="s">
        <v>7044</v>
      </c>
      <c r="S838" s="18" t="s">
        <v>7045</v>
      </c>
      <c r="T838" s="24">
        <v>2.377</v>
      </c>
      <c r="U838" s="25">
        <v>4</v>
      </c>
      <c r="V838" s="25">
        <v>3</v>
      </c>
      <c r="W838" s="25">
        <v>3</v>
      </c>
    </row>
    <row r="839" ht="15.75" spans="1:23">
      <c r="A839" s="18" t="s">
        <v>1739</v>
      </c>
      <c r="B839" s="18" t="s">
        <v>1749</v>
      </c>
      <c r="C839" s="19" t="s">
        <v>2508</v>
      </c>
      <c r="D839" s="19" t="s">
        <v>6846</v>
      </c>
      <c r="E839" s="20" t="s">
        <v>2213</v>
      </c>
      <c r="F839" s="18" t="s">
        <v>6989</v>
      </c>
      <c r="G839" s="18" t="s">
        <v>2391</v>
      </c>
      <c r="H839" s="20" t="s">
        <v>7046</v>
      </c>
      <c r="I839" s="21">
        <v>260.2</v>
      </c>
      <c r="J839" s="23" t="s">
        <v>7047</v>
      </c>
      <c r="K839" s="21" t="s">
        <v>2219</v>
      </c>
      <c r="L839" s="21" t="s">
        <v>6544</v>
      </c>
      <c r="M839" s="21" t="s">
        <v>2219</v>
      </c>
      <c r="N839" s="21" t="s">
        <v>2219</v>
      </c>
      <c r="O839" s="18" t="s">
        <v>7048</v>
      </c>
      <c r="P839" s="18" t="s">
        <v>7049</v>
      </c>
      <c r="Q839" s="18" t="s">
        <v>2522</v>
      </c>
      <c r="R839" s="18" t="s">
        <v>7050</v>
      </c>
      <c r="S839" s="18" t="s">
        <v>7051</v>
      </c>
      <c r="T839" s="24">
        <v>1.996</v>
      </c>
      <c r="U839" s="25">
        <v>2</v>
      </c>
      <c r="V839" s="25">
        <v>4</v>
      </c>
      <c r="W839" s="25">
        <v>0</v>
      </c>
    </row>
    <row r="840" ht="15.75" spans="1:23">
      <c r="A840" s="18" t="s">
        <v>1759</v>
      </c>
      <c r="B840" s="18" t="s">
        <v>1769</v>
      </c>
      <c r="C840" s="19" t="s">
        <v>2516</v>
      </c>
      <c r="D840" s="19" t="s">
        <v>6846</v>
      </c>
      <c r="E840" s="20" t="s">
        <v>2213</v>
      </c>
      <c r="F840" s="18" t="s">
        <v>7052</v>
      </c>
      <c r="G840" s="18" t="s">
        <v>7053</v>
      </c>
      <c r="H840" s="20" t="s">
        <v>7054</v>
      </c>
      <c r="I840" s="21">
        <v>470.68</v>
      </c>
      <c r="J840" s="23" t="s">
        <v>7055</v>
      </c>
      <c r="K840" s="21" t="s">
        <v>2219</v>
      </c>
      <c r="L840" s="21" t="s">
        <v>6544</v>
      </c>
      <c r="M840" s="21" t="s">
        <v>2219</v>
      </c>
      <c r="N840" s="21" t="s">
        <v>2219</v>
      </c>
      <c r="O840" s="18" t="s">
        <v>7056</v>
      </c>
      <c r="P840" s="18" t="s">
        <v>2543</v>
      </c>
      <c r="Q840" s="18" t="s">
        <v>2222</v>
      </c>
      <c r="R840" s="18" t="s">
        <v>7057</v>
      </c>
      <c r="S840" s="18" t="s">
        <v>7058</v>
      </c>
      <c r="T840" s="24">
        <v>5.702</v>
      </c>
      <c r="U840" s="25">
        <v>2</v>
      </c>
      <c r="V840" s="25">
        <v>1</v>
      </c>
      <c r="W840" s="25">
        <v>1</v>
      </c>
    </row>
    <row r="841" ht="15.75" spans="1:23">
      <c r="A841" s="18" t="s">
        <v>1779</v>
      </c>
      <c r="B841" s="18" t="s">
        <v>1789</v>
      </c>
      <c r="C841" s="19" t="s">
        <v>2525</v>
      </c>
      <c r="D841" s="19" t="s">
        <v>6846</v>
      </c>
      <c r="E841" s="20" t="s">
        <v>2213</v>
      </c>
      <c r="F841" s="18" t="s">
        <v>7059</v>
      </c>
      <c r="G841" s="18" t="s">
        <v>7060</v>
      </c>
      <c r="H841" s="20" t="s">
        <v>7061</v>
      </c>
      <c r="I841" s="21">
        <v>564.5</v>
      </c>
      <c r="J841" s="23" t="s">
        <v>7062</v>
      </c>
      <c r="K841" s="21" t="s">
        <v>2219</v>
      </c>
      <c r="L841" s="21" t="s">
        <v>6544</v>
      </c>
      <c r="M841" s="21" t="s">
        <v>2219</v>
      </c>
      <c r="N841" s="21" t="s">
        <v>2219</v>
      </c>
      <c r="O841" s="18" t="s">
        <v>7063</v>
      </c>
      <c r="P841" s="18" t="s">
        <v>5398</v>
      </c>
      <c r="Q841" s="18" t="s">
        <v>2522</v>
      </c>
      <c r="R841" s="18" t="s">
        <v>6488</v>
      </c>
      <c r="S841" s="18" t="s">
        <v>7064</v>
      </c>
      <c r="T841" s="24">
        <v>-1.862</v>
      </c>
      <c r="U841" s="25">
        <v>4</v>
      </c>
      <c r="V841" s="25">
        <v>10</v>
      </c>
      <c r="W841" s="25">
        <v>4</v>
      </c>
    </row>
    <row r="842" ht="15.75" spans="1:23">
      <c r="A842" s="18" t="s">
        <v>1640</v>
      </c>
      <c r="B842" s="18" t="s">
        <v>1650</v>
      </c>
      <c r="C842" s="19" t="s">
        <v>2534</v>
      </c>
      <c r="D842" s="19" t="s">
        <v>6846</v>
      </c>
      <c r="E842" s="20" t="s">
        <v>2213</v>
      </c>
      <c r="F842" s="18" t="s">
        <v>2366</v>
      </c>
      <c r="G842" s="18" t="s">
        <v>2451</v>
      </c>
      <c r="H842" s="20" t="s">
        <v>7065</v>
      </c>
      <c r="I842" s="21">
        <v>304.26</v>
      </c>
      <c r="J842" s="23" t="s">
        <v>7066</v>
      </c>
      <c r="K842" s="21" t="s">
        <v>2219</v>
      </c>
      <c r="L842" s="21" t="s">
        <v>6544</v>
      </c>
      <c r="M842" s="21" t="s">
        <v>2219</v>
      </c>
      <c r="N842" s="21" t="s">
        <v>2219</v>
      </c>
      <c r="O842" s="18" t="s">
        <v>7067</v>
      </c>
      <c r="P842" s="18" t="s">
        <v>7068</v>
      </c>
      <c r="Q842" s="18" t="s">
        <v>2522</v>
      </c>
      <c r="R842" s="18" t="s">
        <v>6488</v>
      </c>
      <c r="S842" s="18" t="s">
        <v>7069</v>
      </c>
      <c r="T842" s="24">
        <v>-3.645</v>
      </c>
      <c r="U842" s="25">
        <v>4</v>
      </c>
      <c r="V842" s="25">
        <v>7</v>
      </c>
      <c r="W842" s="25">
        <v>3</v>
      </c>
    </row>
    <row r="843" ht="15.75" spans="1:23">
      <c r="A843" s="18" t="s">
        <v>1660</v>
      </c>
      <c r="B843" s="18" t="s">
        <v>1670</v>
      </c>
      <c r="C843" s="19" t="s">
        <v>2539</v>
      </c>
      <c r="D843" s="19" t="s">
        <v>6846</v>
      </c>
      <c r="E843" s="20" t="s">
        <v>2213</v>
      </c>
      <c r="F843" s="18" t="s">
        <v>7070</v>
      </c>
      <c r="G843" s="18" t="s">
        <v>2288</v>
      </c>
      <c r="H843" s="20" t="s">
        <v>7071</v>
      </c>
      <c r="I843" s="21">
        <v>1211.38</v>
      </c>
      <c r="J843" s="23" t="s">
        <v>7072</v>
      </c>
      <c r="K843" s="21" t="s">
        <v>2219</v>
      </c>
      <c r="L843" s="21" t="s">
        <v>6544</v>
      </c>
      <c r="M843" s="21" t="s">
        <v>2219</v>
      </c>
      <c r="N843" s="21" t="s">
        <v>2219</v>
      </c>
      <c r="O843" s="18" t="s">
        <v>7073</v>
      </c>
      <c r="P843" s="18" t="s">
        <v>7074</v>
      </c>
      <c r="Q843" s="18" t="s">
        <v>2522</v>
      </c>
      <c r="R843" s="18" t="s">
        <v>6488</v>
      </c>
      <c r="S843" s="18" t="s">
        <v>7075</v>
      </c>
      <c r="T843" s="24">
        <v>-1.924</v>
      </c>
      <c r="U843" s="25">
        <v>10</v>
      </c>
      <c r="V843" s="25">
        <v>16</v>
      </c>
      <c r="W843" s="25">
        <v>17</v>
      </c>
    </row>
    <row r="844" ht="15.75" spans="1:23">
      <c r="A844" s="18" t="s">
        <v>1680</v>
      </c>
      <c r="B844" s="18" t="s">
        <v>1690</v>
      </c>
      <c r="C844" s="19" t="s">
        <v>2546</v>
      </c>
      <c r="D844" s="19" t="s">
        <v>6846</v>
      </c>
      <c r="E844" s="20" t="s">
        <v>2213</v>
      </c>
      <c r="F844" s="18" t="s">
        <v>3121</v>
      </c>
      <c r="G844" s="18" t="s">
        <v>2236</v>
      </c>
      <c r="H844" s="20" t="s">
        <v>7076</v>
      </c>
      <c r="I844" s="21">
        <v>351.39</v>
      </c>
      <c r="J844" s="23" t="s">
        <v>7077</v>
      </c>
      <c r="K844" s="21" t="s">
        <v>2219</v>
      </c>
      <c r="L844" s="21" t="s">
        <v>6544</v>
      </c>
      <c r="M844" s="21" t="s">
        <v>2219</v>
      </c>
      <c r="N844" s="21" t="s">
        <v>2219</v>
      </c>
      <c r="O844" s="18" t="s">
        <v>7078</v>
      </c>
      <c r="P844" s="18" t="s">
        <v>7079</v>
      </c>
      <c r="Q844" s="18" t="s">
        <v>2222</v>
      </c>
      <c r="R844" s="18" t="s">
        <v>2219</v>
      </c>
      <c r="S844" s="18" t="s">
        <v>7080</v>
      </c>
      <c r="T844" s="24">
        <v>0.916</v>
      </c>
      <c r="U844" s="25">
        <v>4</v>
      </c>
      <c r="V844" s="25">
        <v>1</v>
      </c>
      <c r="W844" s="25">
        <v>1</v>
      </c>
    </row>
    <row r="845" ht="15.75" spans="1:23">
      <c r="A845" s="18" t="s">
        <v>1700</v>
      </c>
      <c r="B845" s="18" t="s">
        <v>1710</v>
      </c>
      <c r="C845" s="19" t="s">
        <v>2553</v>
      </c>
      <c r="D845" s="19" t="s">
        <v>6846</v>
      </c>
      <c r="E845" s="20" t="s">
        <v>2213</v>
      </c>
      <c r="F845" s="18" t="s">
        <v>7081</v>
      </c>
      <c r="G845" s="18" t="s">
        <v>2607</v>
      </c>
      <c r="H845" s="20" t="s">
        <v>7082</v>
      </c>
      <c r="I845" s="21">
        <v>386.4</v>
      </c>
      <c r="J845" s="23" t="s">
        <v>7083</v>
      </c>
      <c r="K845" s="21" t="s">
        <v>2219</v>
      </c>
      <c r="L845" s="21" t="s">
        <v>6544</v>
      </c>
      <c r="M845" s="21" t="s">
        <v>2219</v>
      </c>
      <c r="N845" s="21" t="s">
        <v>2219</v>
      </c>
      <c r="O845" s="18" t="s">
        <v>7084</v>
      </c>
      <c r="P845" s="18" t="s">
        <v>7085</v>
      </c>
      <c r="Q845" s="18" t="s">
        <v>2522</v>
      </c>
      <c r="R845" s="18" t="s">
        <v>7086</v>
      </c>
      <c r="S845" s="18" t="s">
        <v>7087</v>
      </c>
      <c r="T845" s="24">
        <v>2.635</v>
      </c>
      <c r="U845" s="25">
        <v>6</v>
      </c>
      <c r="V845" s="25">
        <v>0</v>
      </c>
      <c r="W845" s="25">
        <v>6</v>
      </c>
    </row>
    <row r="846" ht="15.75" spans="1:23">
      <c r="A846" s="18" t="s">
        <v>1720</v>
      </c>
      <c r="B846" s="18" t="s">
        <v>1730</v>
      </c>
      <c r="C846" s="19" t="s">
        <v>2560</v>
      </c>
      <c r="D846" s="19" t="s">
        <v>6846</v>
      </c>
      <c r="E846" s="20" t="s">
        <v>2213</v>
      </c>
      <c r="F846" s="18" t="s">
        <v>7088</v>
      </c>
      <c r="G846" s="18" t="s">
        <v>3089</v>
      </c>
      <c r="H846" s="20" t="s">
        <v>7089</v>
      </c>
      <c r="I846" s="21">
        <v>432.4</v>
      </c>
      <c r="J846" s="23" t="s">
        <v>7090</v>
      </c>
      <c r="K846" s="21" t="s">
        <v>2219</v>
      </c>
      <c r="L846" s="21" t="s">
        <v>6544</v>
      </c>
      <c r="M846" s="21" t="s">
        <v>2219</v>
      </c>
      <c r="N846" s="21" t="s">
        <v>2219</v>
      </c>
      <c r="O846" s="18" t="s">
        <v>7091</v>
      </c>
      <c r="P846" s="18" t="s">
        <v>2573</v>
      </c>
      <c r="Q846" s="18" t="s">
        <v>2522</v>
      </c>
      <c r="R846" s="18" t="s">
        <v>7092</v>
      </c>
      <c r="S846" s="18" t="s">
        <v>7093</v>
      </c>
      <c r="T846" s="24">
        <v>0.831</v>
      </c>
      <c r="U846" s="25">
        <v>4</v>
      </c>
      <c r="V846" s="25">
        <v>6</v>
      </c>
      <c r="W846" s="25">
        <v>3</v>
      </c>
    </row>
    <row r="847" ht="15.75" spans="1:23">
      <c r="A847" s="18" t="s">
        <v>1740</v>
      </c>
      <c r="B847" s="18" t="s">
        <v>1750</v>
      </c>
      <c r="C847" s="19" t="s">
        <v>2569</v>
      </c>
      <c r="D847" s="19" t="s">
        <v>6846</v>
      </c>
      <c r="E847" s="20" t="s">
        <v>2213</v>
      </c>
      <c r="F847" s="18" t="s">
        <v>7094</v>
      </c>
      <c r="G847" s="18" t="s">
        <v>2236</v>
      </c>
      <c r="H847" s="20" t="s">
        <v>7095</v>
      </c>
      <c r="I847" s="21">
        <v>248.32</v>
      </c>
      <c r="J847" s="23" t="s">
        <v>7096</v>
      </c>
      <c r="K847" s="21" t="s">
        <v>2219</v>
      </c>
      <c r="L847" s="21" t="s">
        <v>6544</v>
      </c>
      <c r="M847" s="21" t="s">
        <v>2219</v>
      </c>
      <c r="N847" s="21" t="s">
        <v>2219</v>
      </c>
      <c r="O847" s="18" t="s">
        <v>7097</v>
      </c>
      <c r="P847" s="18" t="s">
        <v>5537</v>
      </c>
      <c r="Q847" s="18" t="s">
        <v>2222</v>
      </c>
      <c r="R847" s="18" t="s">
        <v>7098</v>
      </c>
      <c r="S847" s="18" t="s">
        <v>7099</v>
      </c>
      <c r="T847" s="24">
        <v>2.48</v>
      </c>
      <c r="U847" s="25">
        <v>3</v>
      </c>
      <c r="V847" s="25">
        <v>0</v>
      </c>
      <c r="W847" s="25">
        <v>0</v>
      </c>
    </row>
    <row r="848" ht="15.75" spans="1:23">
      <c r="A848" s="18" t="s">
        <v>1760</v>
      </c>
      <c r="B848" s="18" t="s">
        <v>1770</v>
      </c>
      <c r="C848" s="19" t="s">
        <v>2576</v>
      </c>
      <c r="D848" s="19" t="s">
        <v>6846</v>
      </c>
      <c r="E848" s="20" t="s">
        <v>2213</v>
      </c>
      <c r="F848" s="18" t="s">
        <v>7100</v>
      </c>
      <c r="G848" s="18" t="s">
        <v>7101</v>
      </c>
      <c r="H848" s="20" t="s">
        <v>7102</v>
      </c>
      <c r="I848" s="21">
        <v>333.3</v>
      </c>
      <c r="J848" s="23" t="s">
        <v>7103</v>
      </c>
      <c r="K848" s="21" t="s">
        <v>2219</v>
      </c>
      <c r="L848" s="21" t="s">
        <v>6544</v>
      </c>
      <c r="M848" s="21" t="s">
        <v>2219</v>
      </c>
      <c r="N848" s="21" t="s">
        <v>2219</v>
      </c>
      <c r="O848" s="18" t="s">
        <v>7104</v>
      </c>
      <c r="P848" s="18" t="s">
        <v>7105</v>
      </c>
      <c r="Q848" s="18" t="s">
        <v>2522</v>
      </c>
      <c r="R848" s="18" t="s">
        <v>6488</v>
      </c>
      <c r="S848" s="18" t="s">
        <v>7106</v>
      </c>
      <c r="T848" s="24">
        <v>3.708</v>
      </c>
      <c r="U848" s="25">
        <v>4</v>
      </c>
      <c r="V848" s="25">
        <v>0</v>
      </c>
      <c r="W848" s="25">
        <v>0</v>
      </c>
    </row>
    <row r="849" ht="15.75" spans="1:23">
      <c r="A849" s="18" t="s">
        <v>1780</v>
      </c>
      <c r="B849" s="18" t="s">
        <v>1790</v>
      </c>
      <c r="C849" s="19" t="s">
        <v>2583</v>
      </c>
      <c r="D849" s="19" t="s">
        <v>6846</v>
      </c>
      <c r="E849" s="20" t="s">
        <v>2213</v>
      </c>
      <c r="F849" s="18" t="s">
        <v>2366</v>
      </c>
      <c r="G849" s="18" t="s">
        <v>2288</v>
      </c>
      <c r="H849" s="20" t="s">
        <v>7107</v>
      </c>
      <c r="I849" s="21">
        <v>320.32</v>
      </c>
      <c r="J849" s="23" t="s">
        <v>7108</v>
      </c>
      <c r="K849" s="21" t="s">
        <v>2219</v>
      </c>
      <c r="L849" s="21" t="s">
        <v>6544</v>
      </c>
      <c r="M849" s="21" t="s">
        <v>2219</v>
      </c>
      <c r="N849" s="21" t="s">
        <v>2219</v>
      </c>
      <c r="O849" s="18" t="s">
        <v>7109</v>
      </c>
      <c r="P849" s="18" t="s">
        <v>7110</v>
      </c>
      <c r="Q849" s="18" t="s">
        <v>2522</v>
      </c>
      <c r="R849" s="18" t="s">
        <v>1790</v>
      </c>
      <c r="S849" s="18" t="s">
        <v>7111</v>
      </c>
      <c r="T849" s="24">
        <v>3.763</v>
      </c>
      <c r="U849" s="25">
        <v>4</v>
      </c>
      <c r="V849" s="25">
        <v>0</v>
      </c>
      <c r="W849" s="25">
        <v>0</v>
      </c>
    </row>
    <row r="850" ht="15.75" spans="1:23">
      <c r="A850" s="18" t="s">
        <v>1641</v>
      </c>
      <c r="B850" s="18" t="s">
        <v>1651</v>
      </c>
      <c r="C850" s="19" t="s">
        <v>2590</v>
      </c>
      <c r="D850" s="19" t="s">
        <v>6846</v>
      </c>
      <c r="E850" s="20" t="s">
        <v>2213</v>
      </c>
      <c r="F850" s="18" t="s">
        <v>7112</v>
      </c>
      <c r="G850" s="18" t="s">
        <v>2288</v>
      </c>
      <c r="H850" s="20" t="s">
        <v>7113</v>
      </c>
      <c r="I850" s="21">
        <v>564.49</v>
      </c>
      <c r="J850" s="23" t="s">
        <v>7114</v>
      </c>
      <c r="K850" s="21" t="s">
        <v>2219</v>
      </c>
      <c r="L850" s="21" t="s">
        <v>6544</v>
      </c>
      <c r="M850" s="21" t="s">
        <v>2219</v>
      </c>
      <c r="N850" s="21" t="s">
        <v>2219</v>
      </c>
      <c r="O850" s="18" t="s">
        <v>7115</v>
      </c>
      <c r="P850" s="18" t="s">
        <v>5398</v>
      </c>
      <c r="Q850" s="18" t="s">
        <v>2222</v>
      </c>
      <c r="R850" s="18" t="s">
        <v>2219</v>
      </c>
      <c r="S850" s="18" t="s">
        <v>7116</v>
      </c>
      <c r="T850" s="24">
        <v>-1.862</v>
      </c>
      <c r="U850" s="25">
        <v>4</v>
      </c>
      <c r="V850" s="25">
        <v>10</v>
      </c>
      <c r="W850" s="25">
        <v>4</v>
      </c>
    </row>
    <row r="851" ht="15.75" spans="1:23">
      <c r="A851" s="18" t="s">
        <v>1661</v>
      </c>
      <c r="B851" s="18" t="s">
        <v>1671</v>
      </c>
      <c r="C851" s="19" t="s">
        <v>2598</v>
      </c>
      <c r="D851" s="19" t="s">
        <v>6846</v>
      </c>
      <c r="E851" s="20" t="s">
        <v>2213</v>
      </c>
      <c r="F851" s="18" t="s">
        <v>3202</v>
      </c>
      <c r="G851" s="18" t="s">
        <v>2236</v>
      </c>
      <c r="H851" s="20" t="s">
        <v>7117</v>
      </c>
      <c r="I851" s="21">
        <v>284.26</v>
      </c>
      <c r="J851" s="23" t="s">
        <v>7118</v>
      </c>
      <c r="K851" s="21" t="s">
        <v>2219</v>
      </c>
      <c r="L851" s="21" t="s">
        <v>6544</v>
      </c>
      <c r="M851" s="21" t="s">
        <v>2219</v>
      </c>
      <c r="N851" s="21" t="s">
        <v>2219</v>
      </c>
      <c r="O851" s="18" t="s">
        <v>7119</v>
      </c>
      <c r="P851" s="18" t="s">
        <v>2803</v>
      </c>
      <c r="Q851" s="18" t="s">
        <v>2222</v>
      </c>
      <c r="R851" s="18" t="s">
        <v>2219</v>
      </c>
      <c r="S851" s="18" t="s">
        <v>7120</v>
      </c>
      <c r="T851" s="24">
        <v>2.467</v>
      </c>
      <c r="U851" s="25">
        <v>4</v>
      </c>
      <c r="V851" s="25">
        <v>1</v>
      </c>
      <c r="W851" s="25">
        <v>0</v>
      </c>
    </row>
    <row r="852" ht="15.75" spans="1:23">
      <c r="A852" s="18" t="s">
        <v>1681</v>
      </c>
      <c r="B852" s="18" t="s">
        <v>1691</v>
      </c>
      <c r="C852" s="19" t="s">
        <v>2605</v>
      </c>
      <c r="D852" s="19" t="s">
        <v>6846</v>
      </c>
      <c r="E852" s="20" t="s">
        <v>2213</v>
      </c>
      <c r="F852" s="18" t="s">
        <v>7121</v>
      </c>
      <c r="G852" s="18" t="s">
        <v>2304</v>
      </c>
      <c r="H852" s="20" t="s">
        <v>7122</v>
      </c>
      <c r="I852" s="21">
        <v>578.5</v>
      </c>
      <c r="J852" s="23" t="s">
        <v>7123</v>
      </c>
      <c r="K852" s="21" t="s">
        <v>2219</v>
      </c>
      <c r="L852" s="21" t="s">
        <v>6544</v>
      </c>
      <c r="M852" s="21" t="s">
        <v>2219</v>
      </c>
      <c r="N852" s="21" t="s">
        <v>2219</v>
      </c>
      <c r="O852" s="18" t="s">
        <v>7124</v>
      </c>
      <c r="P852" s="18" t="s">
        <v>6505</v>
      </c>
      <c r="Q852" s="18" t="s">
        <v>2522</v>
      </c>
      <c r="R852" s="18" t="s">
        <v>6488</v>
      </c>
      <c r="S852" s="18" t="s">
        <v>7125</v>
      </c>
      <c r="T852" s="24">
        <v>3.565</v>
      </c>
      <c r="U852" s="25">
        <v>2</v>
      </c>
      <c r="V852" s="25">
        <v>10</v>
      </c>
      <c r="W852" s="25">
        <v>3</v>
      </c>
    </row>
    <row r="853" ht="15.75" spans="1:23">
      <c r="A853" s="18" t="s">
        <v>1701</v>
      </c>
      <c r="B853" s="18" t="s">
        <v>1711</v>
      </c>
      <c r="C853" s="19" t="s">
        <v>2613</v>
      </c>
      <c r="D853" s="19" t="s">
        <v>6846</v>
      </c>
      <c r="E853" s="20" t="s">
        <v>2213</v>
      </c>
      <c r="F853" s="18" t="s">
        <v>7126</v>
      </c>
      <c r="G853" s="18" t="s">
        <v>7127</v>
      </c>
      <c r="H853" s="20" t="s">
        <v>7128</v>
      </c>
      <c r="I853" s="21">
        <v>594.5</v>
      </c>
      <c r="J853" s="23" t="s">
        <v>7129</v>
      </c>
      <c r="K853" s="21" t="s">
        <v>2219</v>
      </c>
      <c r="L853" s="21" t="s">
        <v>6544</v>
      </c>
      <c r="M853" s="21" t="s">
        <v>2219</v>
      </c>
      <c r="N853" s="21" t="s">
        <v>2219</v>
      </c>
      <c r="O853" s="18" t="s">
        <v>7130</v>
      </c>
      <c r="P853" s="18" t="s">
        <v>6065</v>
      </c>
      <c r="Q853" s="18" t="s">
        <v>2522</v>
      </c>
      <c r="R853" s="18" t="s">
        <v>6488</v>
      </c>
      <c r="S853" s="18" t="s">
        <v>7131</v>
      </c>
      <c r="T853" s="24">
        <v>-2.373</v>
      </c>
      <c r="U853" s="25">
        <v>4</v>
      </c>
      <c r="V853" s="25">
        <v>11</v>
      </c>
      <c r="W853" s="25">
        <v>5</v>
      </c>
    </row>
    <row r="854" ht="15.75" spans="1:23">
      <c r="A854" s="18" t="s">
        <v>1721</v>
      </c>
      <c r="B854" s="18" t="s">
        <v>1731</v>
      </c>
      <c r="C854" s="19" t="s">
        <v>2620</v>
      </c>
      <c r="D854" s="19" t="s">
        <v>6846</v>
      </c>
      <c r="E854" s="20" t="s">
        <v>2213</v>
      </c>
      <c r="F854" s="18" t="s">
        <v>7132</v>
      </c>
      <c r="G854" s="18" t="s">
        <v>7133</v>
      </c>
      <c r="H854" s="20" t="s">
        <v>7134</v>
      </c>
      <c r="I854" s="21">
        <v>370.35</v>
      </c>
      <c r="J854" s="23" t="s">
        <v>7135</v>
      </c>
      <c r="K854" s="21" t="s">
        <v>2219</v>
      </c>
      <c r="L854" s="21" t="s">
        <v>6544</v>
      </c>
      <c r="M854" s="21" t="s">
        <v>2219</v>
      </c>
      <c r="N854" s="21" t="s">
        <v>2219</v>
      </c>
      <c r="O854" s="18" t="s">
        <v>7136</v>
      </c>
      <c r="P854" s="18" t="s">
        <v>4994</v>
      </c>
      <c r="Q854" s="18" t="s">
        <v>2522</v>
      </c>
      <c r="R854" s="18" t="s">
        <v>6488</v>
      </c>
      <c r="S854" s="18" t="s">
        <v>7137</v>
      </c>
      <c r="T854" s="24">
        <v>2.553</v>
      </c>
      <c r="U854" s="25">
        <v>7</v>
      </c>
      <c r="V854" s="25">
        <v>0</v>
      </c>
      <c r="W854" s="25">
        <v>3</v>
      </c>
    </row>
    <row r="855" ht="15.75" spans="1:23">
      <c r="A855" s="18" t="s">
        <v>1741</v>
      </c>
      <c r="B855" s="18" t="s">
        <v>1751</v>
      </c>
      <c r="C855" s="19" t="s">
        <v>2627</v>
      </c>
      <c r="D855" s="19" t="s">
        <v>6846</v>
      </c>
      <c r="E855" s="20" t="s">
        <v>2213</v>
      </c>
      <c r="F855" s="18" t="s">
        <v>7138</v>
      </c>
      <c r="G855" s="18" t="s">
        <v>2451</v>
      </c>
      <c r="H855" s="20" t="s">
        <v>7139</v>
      </c>
      <c r="I855" s="21">
        <v>446.4</v>
      </c>
      <c r="J855" s="23" t="s">
        <v>7140</v>
      </c>
      <c r="K855" s="21" t="s">
        <v>2219</v>
      </c>
      <c r="L855" s="21" t="s">
        <v>6544</v>
      </c>
      <c r="M855" s="21" t="s">
        <v>2219</v>
      </c>
      <c r="N855" s="21" t="s">
        <v>2219</v>
      </c>
      <c r="O855" s="18" t="s">
        <v>7141</v>
      </c>
      <c r="P855" s="18" t="s">
        <v>5132</v>
      </c>
      <c r="Q855" s="18" t="s">
        <v>2522</v>
      </c>
      <c r="R855" s="18" t="s">
        <v>7142</v>
      </c>
      <c r="S855" s="18" t="s">
        <v>7143</v>
      </c>
      <c r="T855" s="24">
        <v>0.706</v>
      </c>
      <c r="U855" s="25">
        <v>5</v>
      </c>
      <c r="V855" s="25">
        <v>5</v>
      </c>
      <c r="W855" s="25">
        <v>5</v>
      </c>
    </row>
    <row r="856" ht="15.75" spans="1:23">
      <c r="A856" s="18" t="s">
        <v>1761</v>
      </c>
      <c r="B856" s="18" t="s">
        <v>1771</v>
      </c>
      <c r="C856" s="19" t="s">
        <v>2634</v>
      </c>
      <c r="D856" s="19" t="s">
        <v>6846</v>
      </c>
      <c r="E856" s="20" t="s">
        <v>2213</v>
      </c>
      <c r="F856" s="18" t="s">
        <v>7144</v>
      </c>
      <c r="G856" s="18" t="s">
        <v>2304</v>
      </c>
      <c r="H856" s="20" t="s">
        <v>7145</v>
      </c>
      <c r="I856" s="21">
        <v>274.22</v>
      </c>
      <c r="J856" s="23" t="s">
        <v>7146</v>
      </c>
      <c r="K856" s="21" t="s">
        <v>2219</v>
      </c>
      <c r="L856" s="21" t="s">
        <v>6544</v>
      </c>
      <c r="M856" s="21" t="s">
        <v>2219</v>
      </c>
      <c r="N856" s="21" t="s">
        <v>2219</v>
      </c>
      <c r="O856" s="18" t="s">
        <v>7147</v>
      </c>
      <c r="P856" s="18" t="s">
        <v>7148</v>
      </c>
      <c r="Q856" s="18" t="s">
        <v>2522</v>
      </c>
      <c r="R856" s="18" t="s">
        <v>6488</v>
      </c>
      <c r="S856" s="18" t="s">
        <v>7149</v>
      </c>
      <c r="T856" s="24">
        <v>2.222</v>
      </c>
      <c r="U856" s="25">
        <v>3</v>
      </c>
      <c r="V856" s="25">
        <v>3</v>
      </c>
      <c r="W856" s="25">
        <v>1</v>
      </c>
    </row>
    <row r="857" ht="15.75" spans="1:23">
      <c r="A857" s="18" t="s">
        <v>1781</v>
      </c>
      <c r="B857" s="18" t="s">
        <v>1791</v>
      </c>
      <c r="C857" s="19" t="s">
        <v>2641</v>
      </c>
      <c r="D857" s="19" t="s">
        <v>6846</v>
      </c>
      <c r="E857" s="20" t="s">
        <v>2213</v>
      </c>
      <c r="F857" s="18" t="s">
        <v>7150</v>
      </c>
      <c r="G857" s="18" t="s">
        <v>7151</v>
      </c>
      <c r="H857" s="20" t="s">
        <v>7152</v>
      </c>
      <c r="I857" s="21">
        <v>434.3</v>
      </c>
      <c r="J857" s="23" t="s">
        <v>7153</v>
      </c>
      <c r="K857" s="21" t="s">
        <v>2219</v>
      </c>
      <c r="L857" s="21" t="s">
        <v>6544</v>
      </c>
      <c r="M857" s="21" t="s">
        <v>2219</v>
      </c>
      <c r="N857" s="21" t="s">
        <v>2219</v>
      </c>
      <c r="O857" s="18" t="s">
        <v>7154</v>
      </c>
      <c r="P857" s="18" t="s">
        <v>7155</v>
      </c>
      <c r="Q857" s="18" t="s">
        <v>2522</v>
      </c>
      <c r="R857" s="18" t="s">
        <v>7156</v>
      </c>
      <c r="S857" s="18" t="s">
        <v>7157</v>
      </c>
      <c r="T857" s="24">
        <v>0.211</v>
      </c>
      <c r="U857" s="25">
        <v>4</v>
      </c>
      <c r="V857" s="25">
        <v>7</v>
      </c>
      <c r="W857" s="25">
        <v>4</v>
      </c>
    </row>
    <row r="858" ht="15.75" spans="1:23">
      <c r="A858" s="18" t="s">
        <v>1642</v>
      </c>
      <c r="B858" s="18" t="s">
        <v>1652</v>
      </c>
      <c r="C858" s="19" t="s">
        <v>2649</v>
      </c>
      <c r="D858" s="19" t="s">
        <v>6846</v>
      </c>
      <c r="E858" s="20" t="s">
        <v>2213</v>
      </c>
      <c r="F858" s="18" t="s">
        <v>7158</v>
      </c>
      <c r="G858" s="18" t="s">
        <v>2391</v>
      </c>
      <c r="H858" s="20" t="s">
        <v>7159</v>
      </c>
      <c r="I858" s="21">
        <v>288.25</v>
      </c>
      <c r="J858" s="23" t="s">
        <v>7160</v>
      </c>
      <c r="K858" s="21" t="s">
        <v>2219</v>
      </c>
      <c r="L858" s="21" t="s">
        <v>6544</v>
      </c>
      <c r="M858" s="21" t="s">
        <v>2219</v>
      </c>
      <c r="N858" s="21" t="s">
        <v>2219</v>
      </c>
      <c r="O858" s="18" t="s">
        <v>7161</v>
      </c>
      <c r="P858" s="18" t="s">
        <v>5875</v>
      </c>
      <c r="Q858" s="18" t="s">
        <v>2522</v>
      </c>
      <c r="R858" s="18" t="s">
        <v>6488</v>
      </c>
      <c r="S858" s="18" t="s">
        <v>7162</v>
      </c>
      <c r="T858" s="24">
        <v>1.721</v>
      </c>
      <c r="U858" s="25">
        <v>2</v>
      </c>
      <c r="V858" s="25">
        <v>4</v>
      </c>
      <c r="W858" s="25">
        <v>1</v>
      </c>
    </row>
    <row r="859" ht="15.75" spans="1:23">
      <c r="A859" s="18" t="s">
        <v>1662</v>
      </c>
      <c r="B859" s="18" t="s">
        <v>1672</v>
      </c>
      <c r="C859" s="19" t="s">
        <v>2657</v>
      </c>
      <c r="D859" s="19" t="s">
        <v>6846</v>
      </c>
      <c r="E859" s="20" t="s">
        <v>2213</v>
      </c>
      <c r="F859" s="18" t="s">
        <v>7163</v>
      </c>
      <c r="G859" s="18" t="s">
        <v>2562</v>
      </c>
      <c r="H859" s="20" t="s">
        <v>7164</v>
      </c>
      <c r="I859" s="21">
        <v>402.5</v>
      </c>
      <c r="J859" s="23" t="s">
        <v>7165</v>
      </c>
      <c r="K859" s="21" t="s">
        <v>2219</v>
      </c>
      <c r="L859" s="21" t="s">
        <v>6544</v>
      </c>
      <c r="M859" s="21" t="s">
        <v>2219</v>
      </c>
      <c r="N859" s="21" t="s">
        <v>2219</v>
      </c>
      <c r="O859" s="18" t="s">
        <v>7166</v>
      </c>
      <c r="P859" s="18" t="s">
        <v>7167</v>
      </c>
      <c r="Q859" s="18" t="s">
        <v>2522</v>
      </c>
      <c r="R859" s="18" t="s">
        <v>7168</v>
      </c>
      <c r="S859" s="18" t="s">
        <v>7169</v>
      </c>
      <c r="T859" s="24">
        <v>2.144</v>
      </c>
      <c r="U859" s="25">
        <v>2</v>
      </c>
      <c r="V859" s="25">
        <v>2</v>
      </c>
      <c r="W859" s="25">
        <v>1</v>
      </c>
    </row>
    <row r="860" ht="15.75" spans="1:23">
      <c r="A860" s="18" t="s">
        <v>1682</v>
      </c>
      <c r="B860" s="18" t="s">
        <v>1692</v>
      </c>
      <c r="C860" s="19" t="s">
        <v>2664</v>
      </c>
      <c r="D860" s="19" t="s">
        <v>6846</v>
      </c>
      <c r="E860" s="20" t="s">
        <v>2213</v>
      </c>
      <c r="F860" s="18" t="s">
        <v>7170</v>
      </c>
      <c r="G860" s="18" t="s">
        <v>2391</v>
      </c>
      <c r="H860" s="20" t="s">
        <v>7171</v>
      </c>
      <c r="I860" s="21">
        <v>438.5</v>
      </c>
      <c r="J860" s="23" t="s">
        <v>7172</v>
      </c>
      <c r="K860" s="21" t="s">
        <v>2219</v>
      </c>
      <c r="L860" s="21" t="s">
        <v>6544</v>
      </c>
      <c r="M860" s="21" t="s">
        <v>2219</v>
      </c>
      <c r="N860" s="21" t="s">
        <v>2219</v>
      </c>
      <c r="O860" s="18" t="s">
        <v>7173</v>
      </c>
      <c r="P860" s="18" t="s">
        <v>7174</v>
      </c>
      <c r="Q860" s="18" t="s">
        <v>2222</v>
      </c>
      <c r="R860" s="18" t="s">
        <v>6488</v>
      </c>
      <c r="S860" s="18" t="s">
        <v>7175</v>
      </c>
      <c r="T860" s="24">
        <v>5.89</v>
      </c>
      <c r="U860" s="25">
        <v>3</v>
      </c>
      <c r="V860" s="25">
        <v>3</v>
      </c>
      <c r="W860" s="25">
        <v>7</v>
      </c>
    </row>
    <row r="861" ht="15.75" spans="1:23">
      <c r="A861" s="18" t="s">
        <v>1702</v>
      </c>
      <c r="B861" s="18" t="s">
        <v>1712</v>
      </c>
      <c r="C861" s="19" t="s">
        <v>2672</v>
      </c>
      <c r="D861" s="19" t="s">
        <v>6846</v>
      </c>
      <c r="E861" s="20" t="s">
        <v>2213</v>
      </c>
      <c r="F861" s="18" t="s">
        <v>7176</v>
      </c>
      <c r="G861" s="18" t="s">
        <v>2391</v>
      </c>
      <c r="H861" s="20" t="s">
        <v>7177</v>
      </c>
      <c r="I861" s="21">
        <v>466.44</v>
      </c>
      <c r="J861" s="23" t="s">
        <v>7178</v>
      </c>
      <c r="K861" s="21" t="s">
        <v>2219</v>
      </c>
      <c r="L861" s="21" t="s">
        <v>6544</v>
      </c>
      <c r="M861" s="21" t="s">
        <v>2219</v>
      </c>
      <c r="N861" s="21" t="s">
        <v>2219</v>
      </c>
      <c r="O861" s="18" t="s">
        <v>7179</v>
      </c>
      <c r="P861" s="18" t="s">
        <v>7180</v>
      </c>
      <c r="Q861" s="18" t="s">
        <v>2222</v>
      </c>
      <c r="R861" s="18" t="s">
        <v>7181</v>
      </c>
      <c r="S861" s="18" t="s">
        <v>7182</v>
      </c>
      <c r="T861" s="24">
        <v>-1.114</v>
      </c>
      <c r="U861" s="25">
        <v>5</v>
      </c>
      <c r="V861" s="25">
        <v>6</v>
      </c>
      <c r="W861" s="25">
        <v>7</v>
      </c>
    </row>
    <row r="862" ht="15.75" spans="1:23">
      <c r="A862" s="18" t="s">
        <v>1722</v>
      </c>
      <c r="B862" s="18" t="s">
        <v>1732</v>
      </c>
      <c r="C862" s="19" t="s">
        <v>2680</v>
      </c>
      <c r="D862" s="19" t="s">
        <v>6846</v>
      </c>
      <c r="E862" s="20" t="s">
        <v>2213</v>
      </c>
      <c r="F862" s="18" t="s">
        <v>7183</v>
      </c>
      <c r="G862" s="18" t="s">
        <v>2279</v>
      </c>
      <c r="H862" s="20" t="s">
        <v>7184</v>
      </c>
      <c r="I862" s="21">
        <v>340.4</v>
      </c>
      <c r="J862" s="23" t="s">
        <v>7185</v>
      </c>
      <c r="K862" s="21" t="s">
        <v>2219</v>
      </c>
      <c r="L862" s="21" t="s">
        <v>6544</v>
      </c>
      <c r="M862" s="21" t="s">
        <v>2219</v>
      </c>
      <c r="N862" s="21" t="s">
        <v>2219</v>
      </c>
      <c r="O862" s="18" t="s">
        <v>7186</v>
      </c>
      <c r="P862" s="18" t="s">
        <v>7187</v>
      </c>
      <c r="Q862" s="18" t="s">
        <v>2522</v>
      </c>
      <c r="R862" s="18" t="s">
        <v>6488</v>
      </c>
      <c r="S862" s="18" t="s">
        <v>7188</v>
      </c>
      <c r="T862" s="24">
        <v>4.23</v>
      </c>
      <c r="U862" s="25">
        <v>2</v>
      </c>
      <c r="V862" s="25">
        <v>3</v>
      </c>
      <c r="W862" s="25">
        <v>3</v>
      </c>
    </row>
    <row r="863" ht="15.75" spans="1:23">
      <c r="A863" s="18" t="s">
        <v>1742</v>
      </c>
      <c r="B863" s="18" t="s">
        <v>1752</v>
      </c>
      <c r="C863" s="19" t="s">
        <v>2688</v>
      </c>
      <c r="D863" s="19" t="s">
        <v>6846</v>
      </c>
      <c r="E863" s="20" t="s">
        <v>2213</v>
      </c>
      <c r="F863" s="18" t="s">
        <v>7189</v>
      </c>
      <c r="G863" s="18" t="s">
        <v>3103</v>
      </c>
      <c r="H863" s="20" t="s">
        <v>7190</v>
      </c>
      <c r="I863" s="21">
        <v>781</v>
      </c>
      <c r="J863" s="23" t="s">
        <v>7191</v>
      </c>
      <c r="K863" s="21" t="s">
        <v>2219</v>
      </c>
      <c r="L863" s="21" t="s">
        <v>6544</v>
      </c>
      <c r="M863" s="21" t="s">
        <v>2219</v>
      </c>
      <c r="N863" s="21" t="s">
        <v>2219</v>
      </c>
      <c r="O863" s="18" t="s">
        <v>7186</v>
      </c>
      <c r="P863" s="18" t="s">
        <v>4433</v>
      </c>
      <c r="Q863" s="18" t="s">
        <v>2522</v>
      </c>
      <c r="R863" s="18" t="s">
        <v>6488</v>
      </c>
      <c r="S863" s="18" t="s">
        <v>5512</v>
      </c>
      <c r="T863" s="24">
        <v>1.164</v>
      </c>
      <c r="U863" s="25">
        <v>4</v>
      </c>
      <c r="V863" s="25">
        <v>9</v>
      </c>
      <c r="W863" s="25">
        <v>7</v>
      </c>
    </row>
    <row r="864" ht="15.75" spans="1:23">
      <c r="A864" s="18" t="s">
        <v>1762</v>
      </c>
      <c r="B864" s="18" t="s">
        <v>1772</v>
      </c>
      <c r="C864" s="19" t="s">
        <v>2695</v>
      </c>
      <c r="D864" s="19" t="s">
        <v>6846</v>
      </c>
      <c r="E864" s="20" t="s">
        <v>2213</v>
      </c>
      <c r="F864" s="18" t="s">
        <v>7192</v>
      </c>
      <c r="G864" s="18" t="s">
        <v>7193</v>
      </c>
      <c r="H864" s="20" t="s">
        <v>7194</v>
      </c>
      <c r="I864" s="21">
        <v>374.34</v>
      </c>
      <c r="J864" s="23" t="s">
        <v>7195</v>
      </c>
      <c r="K864" s="21" t="s">
        <v>2219</v>
      </c>
      <c r="L864" s="21" t="s">
        <v>6544</v>
      </c>
      <c r="M864" s="21" t="s">
        <v>2219</v>
      </c>
      <c r="N864" s="21" t="s">
        <v>2219</v>
      </c>
      <c r="O864" s="18" t="s">
        <v>7196</v>
      </c>
      <c r="P864" s="18" t="s">
        <v>5902</v>
      </c>
      <c r="Q864" s="18" t="s">
        <v>2522</v>
      </c>
      <c r="R864" s="18" t="s">
        <v>6488</v>
      </c>
      <c r="S864" s="18" t="s">
        <v>7197</v>
      </c>
      <c r="T864" s="24">
        <v>2.932</v>
      </c>
      <c r="U864" s="25">
        <v>4</v>
      </c>
      <c r="V864" s="25">
        <v>4</v>
      </c>
      <c r="W864" s="25">
        <v>8</v>
      </c>
    </row>
    <row r="865" ht="15.75" spans="1:23">
      <c r="A865" s="18" t="s">
        <v>1782</v>
      </c>
      <c r="B865" s="18" t="s">
        <v>1792</v>
      </c>
      <c r="C865" s="19" t="s">
        <v>2703</v>
      </c>
      <c r="D865" s="19" t="s">
        <v>6846</v>
      </c>
      <c r="E865" s="20" t="s">
        <v>2213</v>
      </c>
      <c r="F865" s="18" t="s">
        <v>7198</v>
      </c>
      <c r="G865" s="18" t="s">
        <v>7199</v>
      </c>
      <c r="H865" s="20" t="s">
        <v>7200</v>
      </c>
      <c r="I865" s="21">
        <v>276.28</v>
      </c>
      <c r="J865" s="23" t="s">
        <v>7201</v>
      </c>
      <c r="K865" s="21" t="s">
        <v>2219</v>
      </c>
      <c r="L865" s="21" t="s">
        <v>6544</v>
      </c>
      <c r="M865" s="21" t="s">
        <v>2219</v>
      </c>
      <c r="N865" s="21" t="s">
        <v>2219</v>
      </c>
      <c r="O865" s="18" t="s">
        <v>7202</v>
      </c>
      <c r="P865" s="18" t="s">
        <v>7203</v>
      </c>
      <c r="Q865" s="18" t="s">
        <v>2222</v>
      </c>
      <c r="R865" s="18" t="s">
        <v>6488</v>
      </c>
      <c r="S865" s="18" t="s">
        <v>7204</v>
      </c>
      <c r="T865" s="24">
        <v>2.296</v>
      </c>
      <c r="U865" s="25">
        <v>5</v>
      </c>
      <c r="V865" s="25">
        <v>0</v>
      </c>
      <c r="W865" s="25">
        <v>4</v>
      </c>
    </row>
    <row r="866" ht="15.75" spans="1:23">
      <c r="A866" s="18" t="s">
        <v>1643</v>
      </c>
      <c r="B866" s="18" t="s">
        <v>1653</v>
      </c>
      <c r="C866" s="19" t="s">
        <v>2711</v>
      </c>
      <c r="D866" s="19" t="s">
        <v>6846</v>
      </c>
      <c r="E866" s="20" t="s">
        <v>2213</v>
      </c>
      <c r="F866" s="18" t="s">
        <v>7205</v>
      </c>
      <c r="G866" s="18" t="s">
        <v>7206</v>
      </c>
      <c r="H866" s="20" t="s">
        <v>7207</v>
      </c>
      <c r="I866" s="21">
        <v>462.4</v>
      </c>
      <c r="J866" s="23" t="s">
        <v>7208</v>
      </c>
      <c r="K866" s="21" t="s">
        <v>2219</v>
      </c>
      <c r="L866" s="21" t="s">
        <v>6544</v>
      </c>
      <c r="M866" s="21" t="s">
        <v>2219</v>
      </c>
      <c r="N866" s="21" t="s">
        <v>2219</v>
      </c>
      <c r="O866" s="18" t="s">
        <v>7209</v>
      </c>
      <c r="P866" s="18" t="s">
        <v>3317</v>
      </c>
      <c r="Q866" s="18" t="s">
        <v>2522</v>
      </c>
      <c r="R866" s="18" t="s">
        <v>6488</v>
      </c>
      <c r="S866" s="18" t="s">
        <v>7210</v>
      </c>
      <c r="T866" s="24">
        <v>0.464</v>
      </c>
      <c r="U866" s="25">
        <v>5</v>
      </c>
      <c r="V866" s="25">
        <v>6</v>
      </c>
      <c r="W866" s="25">
        <v>5</v>
      </c>
    </row>
    <row r="867" ht="15.75" spans="1:23">
      <c r="A867" s="18" t="s">
        <v>1663</v>
      </c>
      <c r="B867" s="18" t="s">
        <v>1673</v>
      </c>
      <c r="C867" s="19" t="s">
        <v>2719</v>
      </c>
      <c r="D867" s="19" t="s">
        <v>6846</v>
      </c>
      <c r="E867" s="20" t="s">
        <v>2213</v>
      </c>
      <c r="F867" s="18" t="s">
        <v>7211</v>
      </c>
      <c r="G867" s="18" t="s">
        <v>7212</v>
      </c>
      <c r="H867" s="20" t="s">
        <v>7213</v>
      </c>
      <c r="I867" s="21">
        <v>380.3</v>
      </c>
      <c r="J867" s="23" t="s">
        <v>7214</v>
      </c>
      <c r="K867" s="21" t="s">
        <v>2219</v>
      </c>
      <c r="L867" s="21" t="s">
        <v>6544</v>
      </c>
      <c r="M867" s="21" t="s">
        <v>2219</v>
      </c>
      <c r="N867" s="21" t="s">
        <v>2219</v>
      </c>
      <c r="O867" s="18" t="s">
        <v>7215</v>
      </c>
      <c r="P867" s="18" t="s">
        <v>7216</v>
      </c>
      <c r="Q867" s="18" t="s">
        <v>2522</v>
      </c>
      <c r="R867" s="18" t="s">
        <v>6488</v>
      </c>
      <c r="S867" s="18" t="s">
        <v>7217</v>
      </c>
      <c r="T867" s="24">
        <v>3.359</v>
      </c>
      <c r="U867" s="25">
        <v>6</v>
      </c>
      <c r="V867" s="25">
        <v>1</v>
      </c>
      <c r="W867" s="25">
        <v>3</v>
      </c>
    </row>
    <row r="868" ht="15.75" spans="1:23">
      <c r="A868" s="18" t="s">
        <v>1683</v>
      </c>
      <c r="B868" s="18" t="s">
        <v>1693</v>
      </c>
      <c r="C868" s="19" t="s">
        <v>2727</v>
      </c>
      <c r="D868" s="19" t="s">
        <v>6846</v>
      </c>
      <c r="E868" s="20" t="s">
        <v>2213</v>
      </c>
      <c r="F868" s="18" t="s">
        <v>7218</v>
      </c>
      <c r="G868" s="18" t="s">
        <v>7219</v>
      </c>
      <c r="H868" s="20" t="s">
        <v>7220</v>
      </c>
      <c r="I868" s="21">
        <v>328.31</v>
      </c>
      <c r="J868" s="23" t="s">
        <v>7221</v>
      </c>
      <c r="K868" s="21" t="s">
        <v>2219</v>
      </c>
      <c r="L868" s="21" t="s">
        <v>6544</v>
      </c>
      <c r="M868" s="21" t="s">
        <v>2219</v>
      </c>
      <c r="N868" s="21" t="s">
        <v>2219</v>
      </c>
      <c r="O868" s="18" t="s">
        <v>7222</v>
      </c>
      <c r="P868" s="18" t="s">
        <v>7223</v>
      </c>
      <c r="Q868" s="18" t="s">
        <v>2522</v>
      </c>
      <c r="R868" s="18" t="s">
        <v>6488</v>
      </c>
      <c r="S868" s="18" t="s">
        <v>7224</v>
      </c>
      <c r="T868" s="24">
        <v>-0.619</v>
      </c>
      <c r="U868" s="25">
        <v>4</v>
      </c>
      <c r="V868" s="25">
        <v>4</v>
      </c>
      <c r="W868" s="25">
        <v>5</v>
      </c>
    </row>
    <row r="869" ht="15.75" spans="1:23">
      <c r="A869" s="18" t="s">
        <v>1703</v>
      </c>
      <c r="B869" s="18" t="s">
        <v>1713</v>
      </c>
      <c r="C869" s="19" t="s">
        <v>2734</v>
      </c>
      <c r="D869" s="19" t="s">
        <v>6846</v>
      </c>
      <c r="E869" s="20" t="s">
        <v>2213</v>
      </c>
      <c r="F869" s="18" t="s">
        <v>7225</v>
      </c>
      <c r="G869" s="18" t="s">
        <v>2391</v>
      </c>
      <c r="H869" s="20" t="s">
        <v>7226</v>
      </c>
      <c r="I869" s="21">
        <v>785</v>
      </c>
      <c r="J869" s="23" t="s">
        <v>7227</v>
      </c>
      <c r="K869" s="21" t="s">
        <v>2219</v>
      </c>
      <c r="L869" s="21" t="s">
        <v>6544</v>
      </c>
      <c r="M869" s="21" t="s">
        <v>2219</v>
      </c>
      <c r="N869" s="21" t="s">
        <v>2219</v>
      </c>
      <c r="O869" s="18" t="s">
        <v>7228</v>
      </c>
      <c r="P869" s="18" t="s">
        <v>2931</v>
      </c>
      <c r="Q869" s="18" t="s">
        <v>2522</v>
      </c>
      <c r="R869" s="18" t="s">
        <v>6488</v>
      </c>
      <c r="S869" s="18" t="s">
        <v>7229</v>
      </c>
      <c r="T869" s="24">
        <v>-0.348</v>
      </c>
      <c r="U869" s="25">
        <v>5</v>
      </c>
      <c r="V869" s="25">
        <v>8</v>
      </c>
      <c r="W869" s="25">
        <v>7</v>
      </c>
    </row>
    <row r="870" ht="15.75" spans="1:23">
      <c r="A870" s="18" t="s">
        <v>1723</v>
      </c>
      <c r="B870" s="18" t="s">
        <v>1733</v>
      </c>
      <c r="C870" s="19" t="s">
        <v>2741</v>
      </c>
      <c r="D870" s="19" t="s">
        <v>6846</v>
      </c>
      <c r="E870" s="20" t="s">
        <v>2213</v>
      </c>
      <c r="F870" s="18" t="s">
        <v>6418</v>
      </c>
      <c r="G870" s="18" t="s">
        <v>2527</v>
      </c>
      <c r="H870" s="20" t="s">
        <v>7230</v>
      </c>
      <c r="I870" s="21">
        <v>351.35</v>
      </c>
      <c r="J870" s="23" t="s">
        <v>7231</v>
      </c>
      <c r="K870" s="21" t="s">
        <v>2219</v>
      </c>
      <c r="L870" s="21" t="s">
        <v>6544</v>
      </c>
      <c r="M870" s="21" t="s">
        <v>2219</v>
      </c>
      <c r="N870" s="21" t="s">
        <v>2219</v>
      </c>
      <c r="O870" s="18" t="s">
        <v>7232</v>
      </c>
      <c r="P870" s="18" t="s">
        <v>7233</v>
      </c>
      <c r="Q870" s="18" t="s">
        <v>2522</v>
      </c>
      <c r="R870" s="18" t="s">
        <v>6488</v>
      </c>
      <c r="S870" s="18" t="s">
        <v>7234</v>
      </c>
      <c r="T870" s="24">
        <v>2.491</v>
      </c>
      <c r="U870" s="25">
        <v>5</v>
      </c>
      <c r="V870" s="25">
        <v>0</v>
      </c>
      <c r="W870" s="25">
        <v>2</v>
      </c>
    </row>
    <row r="871" ht="15.75" spans="1:23">
      <c r="A871" s="18" t="s">
        <v>1743</v>
      </c>
      <c r="B871" s="18" t="s">
        <v>1753</v>
      </c>
      <c r="C871" s="19" t="s">
        <v>2749</v>
      </c>
      <c r="D871" s="19" t="s">
        <v>6846</v>
      </c>
      <c r="E871" s="20" t="s">
        <v>2213</v>
      </c>
      <c r="F871" s="18" t="s">
        <v>7235</v>
      </c>
      <c r="G871" s="18" t="s">
        <v>2288</v>
      </c>
      <c r="H871" s="20" t="s">
        <v>7236</v>
      </c>
      <c r="I871" s="21">
        <v>456.7</v>
      </c>
      <c r="J871" s="23" t="s">
        <v>7237</v>
      </c>
      <c r="K871" s="21" t="s">
        <v>2219</v>
      </c>
      <c r="L871" s="21" t="s">
        <v>6544</v>
      </c>
      <c r="M871" s="21" t="s">
        <v>2219</v>
      </c>
      <c r="N871" s="21" t="s">
        <v>2219</v>
      </c>
      <c r="O871" s="18" t="s">
        <v>7238</v>
      </c>
      <c r="P871" s="18" t="s">
        <v>2677</v>
      </c>
      <c r="Q871" s="18" t="s">
        <v>2522</v>
      </c>
      <c r="R871" s="18" t="s">
        <v>6488</v>
      </c>
      <c r="S871" s="18" t="s">
        <v>7239</v>
      </c>
      <c r="T871" s="24">
        <v>6.492</v>
      </c>
      <c r="U871" s="25">
        <v>1</v>
      </c>
      <c r="V871" s="25">
        <v>1</v>
      </c>
      <c r="W871" s="25">
        <v>1</v>
      </c>
    </row>
    <row r="872" ht="15.75" spans="1:23">
      <c r="A872" s="18" t="s">
        <v>1763</v>
      </c>
      <c r="B872" s="18" t="s">
        <v>1773</v>
      </c>
      <c r="C872" s="19" t="s">
        <v>2757</v>
      </c>
      <c r="D872" s="19" t="s">
        <v>6846</v>
      </c>
      <c r="E872" s="20" t="s">
        <v>2213</v>
      </c>
      <c r="F872" s="18" t="s">
        <v>2527</v>
      </c>
      <c r="G872" s="18" t="s">
        <v>2527</v>
      </c>
      <c r="H872" s="20" t="s">
        <v>7240</v>
      </c>
      <c r="I872" s="21">
        <v>687.8</v>
      </c>
      <c r="J872" s="23" t="s">
        <v>7241</v>
      </c>
      <c r="K872" s="21" t="s">
        <v>2219</v>
      </c>
      <c r="L872" s="21" t="s">
        <v>6544</v>
      </c>
      <c r="M872" s="21" t="s">
        <v>2219</v>
      </c>
      <c r="N872" s="21" t="s">
        <v>2219</v>
      </c>
      <c r="O872" s="18" t="s">
        <v>7242</v>
      </c>
      <c r="P872" s="18" t="s">
        <v>7243</v>
      </c>
      <c r="Q872" s="18" t="s">
        <v>2522</v>
      </c>
      <c r="R872" s="18" t="s">
        <v>7244</v>
      </c>
      <c r="S872" s="18" t="s">
        <v>7245</v>
      </c>
      <c r="T872" s="24">
        <v>-0.599</v>
      </c>
      <c r="U872" s="25">
        <v>10</v>
      </c>
      <c r="V872" s="25">
        <v>1</v>
      </c>
      <c r="W872" s="25">
        <v>13</v>
      </c>
    </row>
    <row r="873" ht="15.75" spans="1:23">
      <c r="A873" s="18" t="s">
        <v>1783</v>
      </c>
      <c r="B873" s="18" t="s">
        <v>1793</v>
      </c>
      <c r="C873" s="19" t="s">
        <v>2764</v>
      </c>
      <c r="D873" s="19" t="s">
        <v>6846</v>
      </c>
      <c r="E873" s="20" t="s">
        <v>2213</v>
      </c>
      <c r="F873" s="18" t="s">
        <v>7246</v>
      </c>
      <c r="G873" s="18" t="s">
        <v>7247</v>
      </c>
      <c r="H873" s="20" t="s">
        <v>7248</v>
      </c>
      <c r="I873" s="21">
        <v>300.31</v>
      </c>
      <c r="J873" s="23" t="s">
        <v>7249</v>
      </c>
      <c r="K873" s="21" t="s">
        <v>2219</v>
      </c>
      <c r="L873" s="21" t="s">
        <v>6544</v>
      </c>
      <c r="M873" s="21" t="s">
        <v>2219</v>
      </c>
      <c r="N873" s="21" t="s">
        <v>2219</v>
      </c>
      <c r="O873" s="18" t="s">
        <v>7250</v>
      </c>
      <c r="P873" s="18" t="s">
        <v>7251</v>
      </c>
      <c r="Q873" s="18" t="s">
        <v>2222</v>
      </c>
      <c r="R873" s="18" t="s">
        <v>7252</v>
      </c>
      <c r="S873" s="18" t="s">
        <v>7253</v>
      </c>
      <c r="T873" s="24">
        <v>2.666</v>
      </c>
      <c r="U873" s="25">
        <v>4</v>
      </c>
      <c r="V873" s="25">
        <v>1</v>
      </c>
      <c r="W873" s="25">
        <v>2</v>
      </c>
    </row>
    <row r="874" ht="15.75" spans="1:23">
      <c r="A874" s="18" t="s">
        <v>1644</v>
      </c>
      <c r="B874" s="18" t="s">
        <v>1654</v>
      </c>
      <c r="C874" s="19" t="s">
        <v>2771</v>
      </c>
      <c r="D874" s="19" t="s">
        <v>6846</v>
      </c>
      <c r="E874" s="20" t="s">
        <v>2213</v>
      </c>
      <c r="F874" s="18" t="s">
        <v>7254</v>
      </c>
      <c r="G874" s="18" t="s">
        <v>2343</v>
      </c>
      <c r="H874" s="20" t="s">
        <v>7255</v>
      </c>
      <c r="I874" s="21">
        <v>402.52</v>
      </c>
      <c r="J874" s="23" t="s">
        <v>7256</v>
      </c>
      <c r="K874" s="21" t="s">
        <v>2219</v>
      </c>
      <c r="L874" s="21" t="s">
        <v>6544</v>
      </c>
      <c r="M874" s="21" t="s">
        <v>2219</v>
      </c>
      <c r="N874" s="21" t="s">
        <v>2219</v>
      </c>
      <c r="O874" s="18" t="s">
        <v>7257</v>
      </c>
      <c r="P874" s="18" t="s">
        <v>7167</v>
      </c>
      <c r="Q874" s="18" t="s">
        <v>2522</v>
      </c>
      <c r="R874" s="18" t="s">
        <v>7258</v>
      </c>
      <c r="S874" s="18" t="s">
        <v>7259</v>
      </c>
      <c r="T874" s="24">
        <v>2.108</v>
      </c>
      <c r="U874" s="25">
        <v>2</v>
      </c>
      <c r="V874" s="25">
        <v>1</v>
      </c>
      <c r="W874" s="25">
        <v>1</v>
      </c>
    </row>
    <row r="875" ht="15.75" spans="1:23">
      <c r="A875" s="18" t="s">
        <v>1664</v>
      </c>
      <c r="B875" s="18" t="s">
        <v>1674</v>
      </c>
      <c r="C875" s="19" t="s">
        <v>2778</v>
      </c>
      <c r="D875" s="19" t="s">
        <v>6846</v>
      </c>
      <c r="E875" s="20" t="s">
        <v>2213</v>
      </c>
      <c r="F875" s="18" t="s">
        <v>7260</v>
      </c>
      <c r="G875" s="18" t="s">
        <v>7261</v>
      </c>
      <c r="H875" s="20" t="s">
        <v>7262</v>
      </c>
      <c r="I875" s="21">
        <v>640.59</v>
      </c>
      <c r="J875" s="23" t="s">
        <v>7263</v>
      </c>
      <c r="K875" s="21" t="s">
        <v>2219</v>
      </c>
      <c r="L875" s="21" t="s">
        <v>6544</v>
      </c>
      <c r="M875" s="21" t="s">
        <v>2219</v>
      </c>
      <c r="N875" s="21" t="s">
        <v>2219</v>
      </c>
      <c r="O875" s="18" t="s">
        <v>7264</v>
      </c>
      <c r="P875" s="18" t="s">
        <v>5114</v>
      </c>
      <c r="Q875" s="18" t="s">
        <v>2522</v>
      </c>
      <c r="R875" s="18" t="s">
        <v>6488</v>
      </c>
      <c r="S875" s="18" t="s">
        <v>7265</v>
      </c>
      <c r="T875" s="24">
        <v>-0.404</v>
      </c>
      <c r="U875" s="25">
        <v>6</v>
      </c>
      <c r="V875" s="25">
        <v>10</v>
      </c>
      <c r="W875" s="25">
        <v>12</v>
      </c>
    </row>
    <row r="876" ht="15.75" spans="1:23">
      <c r="A876" s="18" t="s">
        <v>1684</v>
      </c>
      <c r="B876" s="18" t="s">
        <v>1694</v>
      </c>
      <c r="C876" s="19" t="s">
        <v>2785</v>
      </c>
      <c r="D876" s="19" t="s">
        <v>6846</v>
      </c>
      <c r="E876" s="20" t="s">
        <v>2213</v>
      </c>
      <c r="F876" s="18" t="s">
        <v>7266</v>
      </c>
      <c r="G876" s="18" t="s">
        <v>3089</v>
      </c>
      <c r="H876" s="20" t="s">
        <v>7267</v>
      </c>
      <c r="I876" s="21">
        <v>446.4</v>
      </c>
      <c r="J876" s="23" t="s">
        <v>7268</v>
      </c>
      <c r="K876" s="21" t="s">
        <v>2219</v>
      </c>
      <c r="L876" s="21" t="s">
        <v>6544</v>
      </c>
      <c r="M876" s="21" t="s">
        <v>2219</v>
      </c>
      <c r="N876" s="21" t="s">
        <v>2219</v>
      </c>
      <c r="O876" s="18" t="s">
        <v>7269</v>
      </c>
      <c r="P876" s="18" t="s">
        <v>5132</v>
      </c>
      <c r="Q876" s="18" t="s">
        <v>2522</v>
      </c>
      <c r="R876" s="18" t="s">
        <v>6488</v>
      </c>
      <c r="S876" s="18" t="s">
        <v>7270</v>
      </c>
      <c r="T876" s="24">
        <v>0.864</v>
      </c>
      <c r="U876" s="25">
        <v>5</v>
      </c>
      <c r="V876" s="25">
        <v>5</v>
      </c>
      <c r="W876" s="25">
        <v>4</v>
      </c>
    </row>
    <row r="877" ht="15.75" spans="1:23">
      <c r="A877" s="18" t="s">
        <v>1704</v>
      </c>
      <c r="B877" s="18" t="s">
        <v>1714</v>
      </c>
      <c r="C877" s="19" t="s">
        <v>2791</v>
      </c>
      <c r="D877" s="19" t="s">
        <v>6846</v>
      </c>
      <c r="E877" s="20" t="s">
        <v>2213</v>
      </c>
      <c r="F877" s="18" t="s">
        <v>7271</v>
      </c>
      <c r="G877" s="18" t="s">
        <v>2411</v>
      </c>
      <c r="H877" s="20" t="s">
        <v>7272</v>
      </c>
      <c r="I877" s="21">
        <v>416.4</v>
      </c>
      <c r="J877" s="23" t="s">
        <v>7273</v>
      </c>
      <c r="K877" s="21" t="s">
        <v>2219</v>
      </c>
      <c r="L877" s="21" t="s">
        <v>6544</v>
      </c>
      <c r="M877" s="21" t="s">
        <v>2219</v>
      </c>
      <c r="N877" s="21" t="s">
        <v>2219</v>
      </c>
      <c r="O877" s="18" t="s">
        <v>7274</v>
      </c>
      <c r="P877" s="18" t="s">
        <v>2521</v>
      </c>
      <c r="Q877" s="18" t="s">
        <v>2222</v>
      </c>
      <c r="R877" s="18" t="s">
        <v>6488</v>
      </c>
      <c r="S877" s="18" t="s">
        <v>7275</v>
      </c>
      <c r="T877" s="24">
        <v>0.88</v>
      </c>
      <c r="U877" s="25">
        <v>4</v>
      </c>
      <c r="V877" s="25">
        <v>5</v>
      </c>
      <c r="W877" s="25">
        <v>3</v>
      </c>
    </row>
    <row r="878" ht="15.75" spans="1:23">
      <c r="A878" s="18" t="s">
        <v>1724</v>
      </c>
      <c r="B878" s="18" t="s">
        <v>1734</v>
      </c>
      <c r="C878" s="19" t="s">
        <v>2798</v>
      </c>
      <c r="D878" s="19" t="s">
        <v>6846</v>
      </c>
      <c r="E878" s="20" t="s">
        <v>2213</v>
      </c>
      <c r="F878" s="18" t="s">
        <v>7276</v>
      </c>
      <c r="G878" s="18" t="s">
        <v>2236</v>
      </c>
      <c r="H878" s="20" t="s">
        <v>7277</v>
      </c>
      <c r="I878" s="21">
        <v>432.38</v>
      </c>
      <c r="J878" s="23" t="s">
        <v>7278</v>
      </c>
      <c r="K878" s="21" t="s">
        <v>2219</v>
      </c>
      <c r="L878" s="21" t="s">
        <v>6544</v>
      </c>
      <c r="M878" s="21" t="s">
        <v>2219</v>
      </c>
      <c r="N878" s="21" t="s">
        <v>2219</v>
      </c>
      <c r="O878" s="18" t="s">
        <v>7279</v>
      </c>
      <c r="P878" s="18" t="s">
        <v>2573</v>
      </c>
      <c r="Q878" s="18" t="s">
        <v>2222</v>
      </c>
      <c r="R878" s="18" t="s">
        <v>2219</v>
      </c>
      <c r="S878" s="18" t="s">
        <v>7280</v>
      </c>
      <c r="T878" s="24">
        <v>0.638</v>
      </c>
      <c r="U878" s="25">
        <v>4</v>
      </c>
      <c r="V878" s="25">
        <v>6</v>
      </c>
      <c r="W878" s="25">
        <v>3</v>
      </c>
    </row>
    <row r="879" ht="15.75" spans="1:23">
      <c r="A879" s="18" t="s">
        <v>1744</v>
      </c>
      <c r="B879" s="18" t="s">
        <v>1754</v>
      </c>
      <c r="C879" s="19" t="s">
        <v>2806</v>
      </c>
      <c r="D879" s="19" t="s">
        <v>6846</v>
      </c>
      <c r="E879" s="20" t="s">
        <v>2213</v>
      </c>
      <c r="F879" s="18" t="s">
        <v>7281</v>
      </c>
      <c r="G879" s="18" t="s">
        <v>2288</v>
      </c>
      <c r="H879" s="20" t="s">
        <v>7282</v>
      </c>
      <c r="I879" s="21">
        <v>426.7</v>
      </c>
      <c r="J879" s="23" t="s">
        <v>7283</v>
      </c>
      <c r="K879" s="21" t="s">
        <v>2219</v>
      </c>
      <c r="L879" s="21" t="s">
        <v>6544</v>
      </c>
      <c r="M879" s="21" t="s">
        <v>2219</v>
      </c>
      <c r="N879" s="21" t="s">
        <v>2219</v>
      </c>
      <c r="O879" s="18" t="s">
        <v>7284</v>
      </c>
      <c r="P879" s="18" t="s">
        <v>7285</v>
      </c>
      <c r="Q879" s="18" t="s">
        <v>2522</v>
      </c>
      <c r="R879" s="18" t="s">
        <v>6488</v>
      </c>
      <c r="S879" s="18" t="s">
        <v>7286</v>
      </c>
      <c r="T879" s="24">
        <v>8.119</v>
      </c>
      <c r="U879" s="25">
        <v>0</v>
      </c>
      <c r="V879" s="25">
        <v>1</v>
      </c>
      <c r="W879" s="25">
        <v>4</v>
      </c>
    </row>
    <row r="880" ht="15.75" spans="1:23">
      <c r="A880" s="18" t="s">
        <v>1764</v>
      </c>
      <c r="B880" s="18" t="s">
        <v>1774</v>
      </c>
      <c r="C880" s="19" t="s">
        <v>2813</v>
      </c>
      <c r="D880" s="19" t="s">
        <v>6846</v>
      </c>
      <c r="E880" s="20" t="s">
        <v>2213</v>
      </c>
      <c r="F880" s="18" t="s">
        <v>7287</v>
      </c>
      <c r="G880" s="18" t="s">
        <v>2451</v>
      </c>
      <c r="H880" s="20" t="s">
        <v>7288</v>
      </c>
      <c r="I880" s="21">
        <v>282.4</v>
      </c>
      <c r="J880" s="23" t="s">
        <v>7289</v>
      </c>
      <c r="K880" s="21" t="s">
        <v>2219</v>
      </c>
      <c r="L880" s="21" t="s">
        <v>6544</v>
      </c>
      <c r="M880" s="21" t="s">
        <v>2219</v>
      </c>
      <c r="N880" s="21" t="s">
        <v>2219</v>
      </c>
      <c r="O880" s="18" t="s">
        <v>7290</v>
      </c>
      <c r="P880" s="18" t="s">
        <v>7291</v>
      </c>
      <c r="Q880" s="18" t="s">
        <v>2522</v>
      </c>
      <c r="R880" s="18" t="s">
        <v>6488</v>
      </c>
      <c r="S880" s="18" t="s">
        <v>7292</v>
      </c>
      <c r="T880" s="24">
        <v>4.873</v>
      </c>
      <c r="U880" s="25">
        <v>2</v>
      </c>
      <c r="V880" s="25">
        <v>0</v>
      </c>
      <c r="W880" s="25">
        <v>1</v>
      </c>
    </row>
    <row r="881" ht="15.75" spans="1:23">
      <c r="A881" s="18" t="s">
        <v>1784</v>
      </c>
      <c r="B881" s="18" t="s">
        <v>1794</v>
      </c>
      <c r="C881" s="19" t="s">
        <v>2820</v>
      </c>
      <c r="D881" s="19" t="s">
        <v>6846</v>
      </c>
      <c r="E881" s="20" t="s">
        <v>2213</v>
      </c>
      <c r="F881" s="18" t="s">
        <v>7293</v>
      </c>
      <c r="G881" s="18" t="s">
        <v>2451</v>
      </c>
      <c r="H881" s="20" t="s">
        <v>7294</v>
      </c>
      <c r="I881" s="21">
        <v>366.45</v>
      </c>
      <c r="J881" s="23" t="s">
        <v>7295</v>
      </c>
      <c r="K881" s="21" t="s">
        <v>2219</v>
      </c>
      <c r="L881" s="21" t="s">
        <v>6544</v>
      </c>
      <c r="M881" s="21" t="s">
        <v>2219</v>
      </c>
      <c r="N881" s="21" t="s">
        <v>2219</v>
      </c>
      <c r="O881" s="18" t="s">
        <v>7296</v>
      </c>
      <c r="P881" s="18" t="s">
        <v>7297</v>
      </c>
      <c r="Q881" s="18" t="s">
        <v>2522</v>
      </c>
      <c r="R881" s="18" t="s">
        <v>6488</v>
      </c>
      <c r="S881" s="18" t="s">
        <v>7298</v>
      </c>
      <c r="T881" s="24">
        <v>3.502</v>
      </c>
      <c r="U881" s="25">
        <v>3</v>
      </c>
      <c r="V881" s="25">
        <v>1</v>
      </c>
      <c r="W881" s="25">
        <v>4</v>
      </c>
    </row>
    <row r="882" ht="15.75" spans="1:23">
      <c r="A882" s="18" t="s">
        <v>1796</v>
      </c>
      <c r="B882" s="18" t="s">
        <v>1806</v>
      </c>
      <c r="C882" s="19" t="s">
        <v>2211</v>
      </c>
      <c r="D882" s="19" t="s">
        <v>7299</v>
      </c>
      <c r="E882" s="20" t="s">
        <v>2213</v>
      </c>
      <c r="F882" s="18" t="s">
        <v>7300</v>
      </c>
      <c r="G882" s="18" t="s">
        <v>2236</v>
      </c>
      <c r="H882" s="20" t="s">
        <v>7301</v>
      </c>
      <c r="I882" s="21">
        <v>410.4</v>
      </c>
      <c r="J882" s="23" t="s">
        <v>7302</v>
      </c>
      <c r="K882" s="21" t="s">
        <v>2219</v>
      </c>
      <c r="L882" s="21" t="s">
        <v>6544</v>
      </c>
      <c r="M882" s="21" t="s">
        <v>2219</v>
      </c>
      <c r="N882" s="21" t="s">
        <v>2219</v>
      </c>
      <c r="O882" s="18" t="s">
        <v>7303</v>
      </c>
      <c r="P882" s="18" t="s">
        <v>7304</v>
      </c>
      <c r="Q882" s="18" t="s">
        <v>2522</v>
      </c>
      <c r="R882" s="18" t="s">
        <v>6488</v>
      </c>
      <c r="S882" s="18" t="s">
        <v>7305</v>
      </c>
      <c r="T882" s="24">
        <v>3.342</v>
      </c>
      <c r="U882" s="25">
        <v>7</v>
      </c>
      <c r="V882" s="25">
        <v>1</v>
      </c>
      <c r="W882" s="25">
        <v>4</v>
      </c>
    </row>
    <row r="883" ht="15.75" spans="1:23">
      <c r="A883" s="18" t="s">
        <v>1816</v>
      </c>
      <c r="B883" s="18" t="s">
        <v>1826</v>
      </c>
      <c r="C883" s="19" t="s">
        <v>2225</v>
      </c>
      <c r="D883" s="19" t="s">
        <v>7299</v>
      </c>
      <c r="E883" s="20" t="s">
        <v>2213</v>
      </c>
      <c r="F883" s="18" t="s">
        <v>7306</v>
      </c>
      <c r="G883" s="18" t="s">
        <v>2288</v>
      </c>
      <c r="H883" s="20" t="s">
        <v>7307</v>
      </c>
      <c r="I883" s="21">
        <v>270.28</v>
      </c>
      <c r="J883" s="23" t="s">
        <v>7308</v>
      </c>
      <c r="K883" s="21" t="s">
        <v>2219</v>
      </c>
      <c r="L883" s="21" t="s">
        <v>6544</v>
      </c>
      <c r="M883" s="21" t="s">
        <v>2219</v>
      </c>
      <c r="N883" s="21" t="s">
        <v>2219</v>
      </c>
      <c r="O883" s="18" t="s">
        <v>7309</v>
      </c>
      <c r="P883" s="18" t="s">
        <v>3297</v>
      </c>
      <c r="Q883" s="18" t="s">
        <v>2522</v>
      </c>
      <c r="R883" s="18" t="s">
        <v>6488</v>
      </c>
      <c r="S883" s="18" t="s">
        <v>7310</v>
      </c>
      <c r="T883" s="24">
        <v>2.841</v>
      </c>
      <c r="U883" s="25">
        <v>3</v>
      </c>
      <c r="V883" s="25">
        <v>1</v>
      </c>
      <c r="W883" s="25">
        <v>2</v>
      </c>
    </row>
    <row r="884" ht="15.75" spans="1:23">
      <c r="A884" s="18" t="s">
        <v>1836</v>
      </c>
      <c r="B884" s="18" t="s">
        <v>1846</v>
      </c>
      <c r="C884" s="19" t="s">
        <v>2234</v>
      </c>
      <c r="D884" s="19" t="s">
        <v>7299</v>
      </c>
      <c r="E884" s="20" t="s">
        <v>2213</v>
      </c>
      <c r="F884" s="18" t="s">
        <v>7311</v>
      </c>
      <c r="G884" s="18" t="s">
        <v>7312</v>
      </c>
      <c r="H884" s="20" t="s">
        <v>7313</v>
      </c>
      <c r="I884" s="21">
        <v>216.23</v>
      </c>
      <c r="J884" s="23" t="s">
        <v>7314</v>
      </c>
      <c r="K884" s="21" t="s">
        <v>2219</v>
      </c>
      <c r="L884" s="21" t="s">
        <v>6544</v>
      </c>
      <c r="M884" s="21" t="s">
        <v>2219</v>
      </c>
      <c r="N884" s="21" t="s">
        <v>2219</v>
      </c>
      <c r="O884" s="18" t="s">
        <v>7315</v>
      </c>
      <c r="P884" s="18" t="s">
        <v>7316</v>
      </c>
      <c r="Q884" s="18" t="s">
        <v>2222</v>
      </c>
      <c r="R884" s="18" t="s">
        <v>7317</v>
      </c>
      <c r="S884" s="18" t="s">
        <v>7318</v>
      </c>
      <c r="T884" s="24">
        <v>2.48</v>
      </c>
      <c r="U884" s="25">
        <v>1</v>
      </c>
      <c r="V884" s="25">
        <v>2</v>
      </c>
      <c r="W884" s="25">
        <v>1</v>
      </c>
    </row>
    <row r="885" ht="15.75" spans="1:23">
      <c r="A885" s="18" t="s">
        <v>1856</v>
      </c>
      <c r="B885" s="18" t="s">
        <v>1866</v>
      </c>
      <c r="C885" s="19" t="s">
        <v>2243</v>
      </c>
      <c r="D885" s="19" t="s">
        <v>7299</v>
      </c>
      <c r="E885" s="20" t="s">
        <v>2213</v>
      </c>
      <c r="F885" s="18" t="s">
        <v>2366</v>
      </c>
      <c r="G885" s="18" t="s">
        <v>2366</v>
      </c>
      <c r="H885" s="20" t="s">
        <v>7319</v>
      </c>
      <c r="I885" s="21">
        <v>443.62</v>
      </c>
      <c r="J885" s="23" t="s">
        <v>7320</v>
      </c>
      <c r="K885" s="21" t="s">
        <v>2219</v>
      </c>
      <c r="L885" s="21" t="s">
        <v>6544</v>
      </c>
      <c r="M885" s="21" t="s">
        <v>2219</v>
      </c>
      <c r="N885" s="21" t="s">
        <v>2219</v>
      </c>
      <c r="O885" s="18" t="s">
        <v>7321</v>
      </c>
      <c r="P885" s="18" t="s">
        <v>7322</v>
      </c>
      <c r="Q885" s="18" t="s">
        <v>2222</v>
      </c>
      <c r="R885" s="18" t="s">
        <v>2219</v>
      </c>
      <c r="S885" s="18" t="s">
        <v>7323</v>
      </c>
      <c r="T885" s="24">
        <v>2.266</v>
      </c>
      <c r="U885" s="25">
        <v>2</v>
      </c>
      <c r="V885" s="25">
        <v>3</v>
      </c>
      <c r="W885" s="25">
        <v>0</v>
      </c>
    </row>
    <row r="886" ht="15.75" spans="1:23">
      <c r="A886" s="18" t="s">
        <v>1876</v>
      </c>
      <c r="B886" s="18" t="s">
        <v>1886</v>
      </c>
      <c r="C886" s="19" t="s">
        <v>2251</v>
      </c>
      <c r="D886" s="19" t="s">
        <v>7299</v>
      </c>
      <c r="E886" s="20" t="s">
        <v>2213</v>
      </c>
      <c r="F886" s="18" t="s">
        <v>7324</v>
      </c>
      <c r="G886" s="18" t="s">
        <v>2391</v>
      </c>
      <c r="H886" s="20" t="s">
        <v>7325</v>
      </c>
      <c r="I886" s="21">
        <v>210.23</v>
      </c>
      <c r="J886" s="23" t="s">
        <v>7326</v>
      </c>
      <c r="K886" s="21" t="s">
        <v>2219</v>
      </c>
      <c r="L886" s="21" t="s">
        <v>6544</v>
      </c>
      <c r="M886" s="21" t="s">
        <v>2219</v>
      </c>
      <c r="N886" s="21" t="s">
        <v>2219</v>
      </c>
      <c r="O886" s="18" t="s">
        <v>7327</v>
      </c>
      <c r="P886" s="18" t="s">
        <v>7328</v>
      </c>
      <c r="Q886" s="18" t="s">
        <v>2522</v>
      </c>
      <c r="R886" s="18" t="s">
        <v>6488</v>
      </c>
      <c r="S886" s="18" t="s">
        <v>7329</v>
      </c>
      <c r="T886" s="24">
        <v>1.418</v>
      </c>
      <c r="U886" s="25">
        <v>2</v>
      </c>
      <c r="V886" s="25">
        <v>2</v>
      </c>
      <c r="W886" s="25">
        <v>4</v>
      </c>
    </row>
    <row r="887" ht="15.75" spans="1:23">
      <c r="A887" s="18" t="s">
        <v>1896</v>
      </c>
      <c r="B887" s="18" t="s">
        <v>1906</v>
      </c>
      <c r="C887" s="19" t="s">
        <v>2260</v>
      </c>
      <c r="D887" s="19" t="s">
        <v>7299</v>
      </c>
      <c r="E887" s="20" t="s">
        <v>2213</v>
      </c>
      <c r="F887" s="18" t="s">
        <v>7330</v>
      </c>
      <c r="G887" s="18" t="s">
        <v>7331</v>
      </c>
      <c r="H887" s="20" t="s">
        <v>7332</v>
      </c>
      <c r="I887" s="21">
        <v>224.25</v>
      </c>
      <c r="J887" s="23" t="s">
        <v>7333</v>
      </c>
      <c r="K887" s="21" t="s">
        <v>2219</v>
      </c>
      <c r="L887" s="21" t="s">
        <v>6544</v>
      </c>
      <c r="M887" s="21" t="s">
        <v>2219</v>
      </c>
      <c r="N887" s="21" t="s">
        <v>2219</v>
      </c>
      <c r="O887" s="18" t="s">
        <v>7334</v>
      </c>
      <c r="P887" s="18" t="s">
        <v>6084</v>
      </c>
      <c r="Q887" s="18" t="s">
        <v>2522</v>
      </c>
      <c r="R887" s="18" t="s">
        <v>6488</v>
      </c>
      <c r="S887" s="18" t="s">
        <v>7335</v>
      </c>
      <c r="T887" s="24">
        <v>1.316</v>
      </c>
      <c r="U887" s="25">
        <v>2</v>
      </c>
      <c r="V887" s="25">
        <v>2</v>
      </c>
      <c r="W887" s="25">
        <v>2</v>
      </c>
    </row>
    <row r="888" ht="15.75" spans="1:23">
      <c r="A888" s="18" t="s">
        <v>1916</v>
      </c>
      <c r="B888" s="18" t="s">
        <v>1926</v>
      </c>
      <c r="C888" s="19" t="s">
        <v>2269</v>
      </c>
      <c r="D888" s="19" t="s">
        <v>7299</v>
      </c>
      <c r="E888" s="20" t="s">
        <v>2213</v>
      </c>
      <c r="F888" s="18" t="s">
        <v>2704</v>
      </c>
      <c r="G888" s="18" t="s">
        <v>2451</v>
      </c>
      <c r="H888" s="20" t="s">
        <v>7336</v>
      </c>
      <c r="I888" s="21">
        <v>228.24</v>
      </c>
      <c r="J888" s="23" t="s">
        <v>7337</v>
      </c>
      <c r="K888" s="21" t="s">
        <v>2219</v>
      </c>
      <c r="L888" s="21" t="s">
        <v>6544</v>
      </c>
      <c r="M888" s="21" t="s">
        <v>2219</v>
      </c>
      <c r="N888" s="21" t="s">
        <v>2219</v>
      </c>
      <c r="O888" s="18" t="s">
        <v>7338</v>
      </c>
      <c r="P888" s="18" t="s">
        <v>2266</v>
      </c>
      <c r="Q888" s="18" t="s">
        <v>2222</v>
      </c>
      <c r="R888" s="18" t="s">
        <v>7339</v>
      </c>
      <c r="S888" s="18" t="s">
        <v>7340</v>
      </c>
      <c r="T888" s="24">
        <v>2.227</v>
      </c>
      <c r="U888" s="25">
        <v>3</v>
      </c>
      <c r="V888" s="25">
        <v>0</v>
      </c>
      <c r="W888" s="25">
        <v>3</v>
      </c>
    </row>
    <row r="889" ht="15.75" spans="1:23">
      <c r="A889" s="18" t="s">
        <v>1936</v>
      </c>
      <c r="B889" s="18" t="s">
        <v>1946</v>
      </c>
      <c r="C889" s="19" t="s">
        <v>2277</v>
      </c>
      <c r="D889" s="19" t="s">
        <v>7299</v>
      </c>
      <c r="E889" s="20" t="s">
        <v>2213</v>
      </c>
      <c r="F889" s="18" t="s">
        <v>7341</v>
      </c>
      <c r="G889" s="18" t="s">
        <v>7331</v>
      </c>
      <c r="H889" s="20" t="s">
        <v>7342</v>
      </c>
      <c r="I889" s="21">
        <v>244.28</v>
      </c>
      <c r="J889" s="23" t="s">
        <v>7343</v>
      </c>
      <c r="K889" s="21" t="s">
        <v>2219</v>
      </c>
      <c r="L889" s="21" t="s">
        <v>6544</v>
      </c>
      <c r="M889" s="21" t="s">
        <v>2219</v>
      </c>
      <c r="N889" s="21" t="s">
        <v>2219</v>
      </c>
      <c r="O889" s="18" t="s">
        <v>7344</v>
      </c>
      <c r="P889" s="18" t="s">
        <v>2692</v>
      </c>
      <c r="Q889" s="18" t="s">
        <v>2522</v>
      </c>
      <c r="R889" s="18" t="s">
        <v>7345</v>
      </c>
      <c r="S889" s="18" t="s">
        <v>7346</v>
      </c>
      <c r="T889" s="24">
        <v>3.74</v>
      </c>
      <c r="U889" s="25">
        <v>3</v>
      </c>
      <c r="V889" s="25">
        <v>0</v>
      </c>
      <c r="W889" s="25">
        <v>3</v>
      </c>
    </row>
    <row r="890" ht="15.75" spans="1:23">
      <c r="A890" s="18" t="s">
        <v>1797</v>
      </c>
      <c r="B890" s="18" t="s">
        <v>1807</v>
      </c>
      <c r="C890" s="19" t="s">
        <v>2286</v>
      </c>
      <c r="D890" s="19" t="s">
        <v>7299</v>
      </c>
      <c r="E890" s="20" t="s">
        <v>2213</v>
      </c>
      <c r="F890" s="18" t="s">
        <v>7347</v>
      </c>
      <c r="G890" s="18" t="s">
        <v>7348</v>
      </c>
      <c r="H890" s="20" t="s">
        <v>7349</v>
      </c>
      <c r="I890" s="21">
        <v>263.38</v>
      </c>
      <c r="J890" s="23" t="s">
        <v>7350</v>
      </c>
      <c r="K890" s="21" t="s">
        <v>2219</v>
      </c>
      <c r="L890" s="21" t="s">
        <v>6544</v>
      </c>
      <c r="M890" s="21" t="s">
        <v>2219</v>
      </c>
      <c r="N890" s="21" t="s">
        <v>2219</v>
      </c>
      <c r="O890" s="18" t="s">
        <v>7351</v>
      </c>
      <c r="P890" s="18" t="s">
        <v>7352</v>
      </c>
      <c r="Q890" s="18" t="s">
        <v>2222</v>
      </c>
      <c r="R890" s="18" t="s">
        <v>2219</v>
      </c>
      <c r="S890" s="18" t="s">
        <v>7353</v>
      </c>
      <c r="T890" s="24">
        <v>2.832</v>
      </c>
      <c r="U890" s="25">
        <v>1</v>
      </c>
      <c r="V890" s="25">
        <v>1</v>
      </c>
      <c r="W890" s="25">
        <v>8</v>
      </c>
    </row>
    <row r="891" ht="15.75" spans="1:23">
      <c r="A891" s="18" t="s">
        <v>1817</v>
      </c>
      <c r="B891" s="18" t="s">
        <v>1827</v>
      </c>
      <c r="C891" s="19" t="s">
        <v>2294</v>
      </c>
      <c r="D891" s="19" t="s">
        <v>7299</v>
      </c>
      <c r="E891" s="20" t="s">
        <v>2213</v>
      </c>
      <c r="F891" s="18" t="s">
        <v>7354</v>
      </c>
      <c r="G891" s="18" t="s">
        <v>2288</v>
      </c>
      <c r="H891" s="20" t="s">
        <v>7355</v>
      </c>
      <c r="I891" s="21">
        <v>610.52</v>
      </c>
      <c r="J891" s="23" t="s">
        <v>7356</v>
      </c>
      <c r="K891" s="21" t="s">
        <v>2219</v>
      </c>
      <c r="L891" s="21" t="s">
        <v>6544</v>
      </c>
      <c r="M891" s="21" t="s">
        <v>2219</v>
      </c>
      <c r="N891" s="21" t="s">
        <v>2219</v>
      </c>
      <c r="O891" s="18" t="s">
        <v>7357</v>
      </c>
      <c r="P891" s="18" t="s">
        <v>2754</v>
      </c>
      <c r="Q891" s="18" t="s">
        <v>2522</v>
      </c>
      <c r="R891" s="18" t="s">
        <v>6488</v>
      </c>
      <c r="S891" s="18" t="s">
        <v>7358</v>
      </c>
      <c r="T891" s="24">
        <v>-1.804</v>
      </c>
      <c r="U891" s="25">
        <v>6</v>
      </c>
      <c r="V891" s="25">
        <v>10</v>
      </c>
      <c r="W891" s="25">
        <v>7</v>
      </c>
    </row>
    <row r="892" ht="15.75" spans="1:23">
      <c r="A892" s="18" t="s">
        <v>1837</v>
      </c>
      <c r="B892" s="18" t="s">
        <v>1847</v>
      </c>
      <c r="C892" s="19" t="s">
        <v>2302</v>
      </c>
      <c r="D892" s="19" t="s">
        <v>7299</v>
      </c>
      <c r="E892" s="20" t="s">
        <v>2213</v>
      </c>
      <c r="F892" s="18" t="s">
        <v>7359</v>
      </c>
      <c r="G892" s="18" t="s">
        <v>2288</v>
      </c>
      <c r="H892" s="20" t="s">
        <v>7360</v>
      </c>
      <c r="I892" s="21">
        <v>847</v>
      </c>
      <c r="J892" s="23" t="s">
        <v>7361</v>
      </c>
      <c r="K892" s="21" t="s">
        <v>2219</v>
      </c>
      <c r="L892" s="21" t="s">
        <v>6544</v>
      </c>
      <c r="M892" s="21" t="s">
        <v>2219</v>
      </c>
      <c r="N892" s="21" t="s">
        <v>2219</v>
      </c>
      <c r="O892" s="18" t="s">
        <v>7362</v>
      </c>
      <c r="P892" s="18" t="s">
        <v>7363</v>
      </c>
      <c r="Q892" s="18" t="s">
        <v>7364</v>
      </c>
      <c r="R892" s="18" t="s">
        <v>7365</v>
      </c>
      <c r="S892" s="18" t="s">
        <v>7366</v>
      </c>
      <c r="T892" s="24">
        <v>1.302</v>
      </c>
      <c r="U892" s="25">
        <v>8</v>
      </c>
      <c r="V892" s="25">
        <v>2</v>
      </c>
      <c r="W892" s="25">
        <v>13</v>
      </c>
    </row>
    <row r="893" ht="15.75" spans="1:23">
      <c r="A893" s="18" t="s">
        <v>1857</v>
      </c>
      <c r="B893" s="18" t="s">
        <v>1867</v>
      </c>
      <c r="C893" s="19" t="s">
        <v>2311</v>
      </c>
      <c r="D893" s="19" t="s">
        <v>7299</v>
      </c>
      <c r="E893" s="20" t="s">
        <v>2213</v>
      </c>
      <c r="F893" s="18" t="s">
        <v>7367</v>
      </c>
      <c r="G893" s="18" t="s">
        <v>2451</v>
      </c>
      <c r="H893" s="20" t="s">
        <v>7368</v>
      </c>
      <c r="I893" s="21">
        <v>366.45</v>
      </c>
      <c r="J893" s="23" t="s">
        <v>7369</v>
      </c>
      <c r="K893" s="21" t="s">
        <v>2219</v>
      </c>
      <c r="L893" s="21" t="s">
        <v>6544</v>
      </c>
      <c r="M893" s="21" t="s">
        <v>2219</v>
      </c>
      <c r="N893" s="21" t="s">
        <v>2219</v>
      </c>
      <c r="O893" s="18" t="s">
        <v>7370</v>
      </c>
      <c r="P893" s="18" t="s">
        <v>7297</v>
      </c>
      <c r="Q893" s="18" t="s">
        <v>2522</v>
      </c>
      <c r="R893" s="18" t="s">
        <v>6488</v>
      </c>
      <c r="S893" s="18" t="s">
        <v>7371</v>
      </c>
      <c r="T893" s="24">
        <v>3.294</v>
      </c>
      <c r="U893" s="25">
        <v>3</v>
      </c>
      <c r="V893" s="25">
        <v>1</v>
      </c>
      <c r="W893" s="25">
        <v>5</v>
      </c>
    </row>
    <row r="894" ht="15.75" spans="1:23">
      <c r="A894" s="18" t="s">
        <v>1877</v>
      </c>
      <c r="B894" s="18" t="s">
        <v>1887</v>
      </c>
      <c r="C894" s="19" t="s">
        <v>2318</v>
      </c>
      <c r="D894" s="19" t="s">
        <v>7299</v>
      </c>
      <c r="E894" s="20" t="s">
        <v>2213</v>
      </c>
      <c r="F894" s="18" t="s">
        <v>2366</v>
      </c>
      <c r="G894" s="18" t="s">
        <v>7372</v>
      </c>
      <c r="H894" s="20" t="s">
        <v>7373</v>
      </c>
      <c r="I894" s="21">
        <v>298.29</v>
      </c>
      <c r="J894" s="23" t="s">
        <v>7374</v>
      </c>
      <c r="K894" s="21" t="s">
        <v>2219</v>
      </c>
      <c r="L894" s="21" t="s">
        <v>6544</v>
      </c>
      <c r="M894" s="21" t="s">
        <v>2219</v>
      </c>
      <c r="N894" s="21" t="s">
        <v>2219</v>
      </c>
      <c r="O894" s="18" t="s">
        <v>7375</v>
      </c>
      <c r="P894" s="18" t="s">
        <v>3615</v>
      </c>
      <c r="Q894" s="18" t="s">
        <v>2222</v>
      </c>
      <c r="R894" s="18" t="s">
        <v>7376</v>
      </c>
      <c r="S894" s="18" t="s">
        <v>7377</v>
      </c>
      <c r="T894" s="24">
        <v>2.861</v>
      </c>
      <c r="U894" s="25">
        <v>4</v>
      </c>
      <c r="V894" s="25">
        <v>1</v>
      </c>
      <c r="W894" s="25">
        <v>3</v>
      </c>
    </row>
    <row r="895" ht="15.75" spans="1:23">
      <c r="A895" s="18" t="s">
        <v>1897</v>
      </c>
      <c r="B895" s="18" t="s">
        <v>1907</v>
      </c>
      <c r="C895" s="19" t="s">
        <v>2325</v>
      </c>
      <c r="D895" s="19" t="s">
        <v>7299</v>
      </c>
      <c r="E895" s="20" t="s">
        <v>2213</v>
      </c>
      <c r="F895" s="18" t="s">
        <v>7378</v>
      </c>
      <c r="G895" s="18" t="s">
        <v>2288</v>
      </c>
      <c r="H895" s="20" t="s">
        <v>7379</v>
      </c>
      <c r="I895" s="21">
        <v>430.4</v>
      </c>
      <c r="J895" s="23" t="s">
        <v>7380</v>
      </c>
      <c r="K895" s="21" t="s">
        <v>2219</v>
      </c>
      <c r="L895" s="21" t="s">
        <v>6544</v>
      </c>
      <c r="M895" s="21" t="s">
        <v>2219</v>
      </c>
      <c r="N895" s="21" t="s">
        <v>2219</v>
      </c>
      <c r="O895" s="18" t="s">
        <v>7381</v>
      </c>
      <c r="P895" s="18" t="s">
        <v>7382</v>
      </c>
      <c r="Q895" s="18" t="s">
        <v>2522</v>
      </c>
      <c r="R895" s="18" t="s">
        <v>7383</v>
      </c>
      <c r="S895" s="18" t="s">
        <v>7384</v>
      </c>
      <c r="T895" s="24">
        <v>0.85</v>
      </c>
      <c r="U895" s="25">
        <v>5</v>
      </c>
      <c r="V895" s="25">
        <v>4</v>
      </c>
      <c r="W895" s="25">
        <v>4</v>
      </c>
    </row>
    <row r="896" ht="15.75" spans="1:23">
      <c r="A896" s="18" t="s">
        <v>1917</v>
      </c>
      <c r="B896" s="18" t="s">
        <v>1927</v>
      </c>
      <c r="C896" s="19" t="s">
        <v>2333</v>
      </c>
      <c r="D896" s="19" t="s">
        <v>7299</v>
      </c>
      <c r="E896" s="20" t="s">
        <v>2213</v>
      </c>
      <c r="F896" s="18" t="s">
        <v>7385</v>
      </c>
      <c r="G896" s="18" t="s">
        <v>7386</v>
      </c>
      <c r="H896" s="20" t="s">
        <v>7387</v>
      </c>
      <c r="I896" s="21">
        <v>194.18</v>
      </c>
      <c r="J896" s="23" t="s">
        <v>7388</v>
      </c>
      <c r="K896" s="21" t="s">
        <v>2219</v>
      </c>
      <c r="L896" s="21" t="s">
        <v>6544</v>
      </c>
      <c r="M896" s="21" t="s">
        <v>2219</v>
      </c>
      <c r="N896" s="21" t="s">
        <v>2219</v>
      </c>
      <c r="O896" s="18" t="s">
        <v>7389</v>
      </c>
      <c r="P896" s="18" t="s">
        <v>2566</v>
      </c>
      <c r="Q896" s="18" t="s">
        <v>2222</v>
      </c>
      <c r="R896" s="18" t="s">
        <v>2219</v>
      </c>
      <c r="S896" s="18" t="s">
        <v>7390</v>
      </c>
      <c r="T896" s="24">
        <v>1.669</v>
      </c>
      <c r="U896" s="25">
        <v>2</v>
      </c>
      <c r="V896" s="25">
        <v>2</v>
      </c>
      <c r="W896" s="25">
        <v>3</v>
      </c>
    </row>
    <row r="897" ht="15.75" spans="1:23">
      <c r="A897" s="18" t="s">
        <v>1937</v>
      </c>
      <c r="B897" s="18" t="s">
        <v>1947</v>
      </c>
      <c r="C897" s="19" t="s">
        <v>2341</v>
      </c>
      <c r="D897" s="19" t="s">
        <v>7299</v>
      </c>
      <c r="E897" s="20" t="s">
        <v>2213</v>
      </c>
      <c r="F897" s="18" t="s">
        <v>7391</v>
      </c>
      <c r="G897" s="18" t="s">
        <v>7392</v>
      </c>
      <c r="H897" s="20" t="s">
        <v>7393</v>
      </c>
      <c r="I897" s="21">
        <v>182.17</v>
      </c>
      <c r="J897" s="23" t="s">
        <v>7394</v>
      </c>
      <c r="K897" s="21" t="s">
        <v>2219</v>
      </c>
      <c r="L897" s="21" t="s">
        <v>6544</v>
      </c>
      <c r="M897" s="21" t="s">
        <v>2219</v>
      </c>
      <c r="N897" s="21" t="s">
        <v>2219</v>
      </c>
      <c r="O897" s="18" t="s">
        <v>7395</v>
      </c>
      <c r="P897" s="18" t="s">
        <v>3107</v>
      </c>
      <c r="Q897" s="18" t="s">
        <v>2522</v>
      </c>
      <c r="R897" s="18" t="s">
        <v>7396</v>
      </c>
      <c r="S897" s="18" t="s">
        <v>7397</v>
      </c>
      <c r="T897" s="24">
        <v>1.55</v>
      </c>
      <c r="U897" s="25">
        <v>2</v>
      </c>
      <c r="V897" s="25">
        <v>2</v>
      </c>
      <c r="W897" s="25">
        <v>3</v>
      </c>
    </row>
    <row r="898" ht="15.75" spans="1:23">
      <c r="A898" s="18" t="s">
        <v>1798</v>
      </c>
      <c r="B898" s="18" t="s">
        <v>1808</v>
      </c>
      <c r="C898" s="19" t="s">
        <v>2350</v>
      </c>
      <c r="D898" s="19" t="s">
        <v>7299</v>
      </c>
      <c r="E898" s="20" t="s">
        <v>2213</v>
      </c>
      <c r="F898" s="18" t="s">
        <v>7398</v>
      </c>
      <c r="G898" s="18" t="s">
        <v>7399</v>
      </c>
      <c r="H898" s="20" t="s">
        <v>7400</v>
      </c>
      <c r="I898" s="21">
        <v>576.5</v>
      </c>
      <c r="J898" s="23" t="s">
        <v>7401</v>
      </c>
      <c r="K898" s="21" t="s">
        <v>2219</v>
      </c>
      <c r="L898" s="21" t="s">
        <v>6544</v>
      </c>
      <c r="M898" s="21" t="s">
        <v>2219</v>
      </c>
      <c r="N898" s="21" t="s">
        <v>2219</v>
      </c>
      <c r="O898" s="18" t="s">
        <v>7402</v>
      </c>
      <c r="P898" s="18" t="s">
        <v>7403</v>
      </c>
      <c r="Q898" s="18" t="s">
        <v>2222</v>
      </c>
      <c r="R898" s="18" t="s">
        <v>7404</v>
      </c>
      <c r="S898" s="18" t="s">
        <v>7405</v>
      </c>
      <c r="T898" s="24">
        <v>3.758</v>
      </c>
      <c r="U898" s="25">
        <v>3</v>
      </c>
      <c r="V898" s="25">
        <v>9</v>
      </c>
      <c r="W898" s="25">
        <v>2</v>
      </c>
    </row>
    <row r="899" ht="15.75" spans="1:23">
      <c r="A899" s="18" t="s">
        <v>1818</v>
      </c>
      <c r="B899" s="18" t="s">
        <v>1828</v>
      </c>
      <c r="C899" s="19" t="s">
        <v>2358</v>
      </c>
      <c r="D899" s="19" t="s">
        <v>7299</v>
      </c>
      <c r="E899" s="20" t="s">
        <v>2213</v>
      </c>
      <c r="F899" s="18" t="s">
        <v>7406</v>
      </c>
      <c r="G899" s="18" t="s">
        <v>2288</v>
      </c>
      <c r="H899" s="20" t="s">
        <v>7407</v>
      </c>
      <c r="I899" s="21">
        <v>434.4</v>
      </c>
      <c r="J899" s="23" t="s">
        <v>7408</v>
      </c>
      <c r="K899" s="21" t="s">
        <v>2219</v>
      </c>
      <c r="L899" s="21" t="s">
        <v>6544</v>
      </c>
      <c r="M899" s="21" t="s">
        <v>2219</v>
      </c>
      <c r="N899" s="21" t="s">
        <v>2219</v>
      </c>
      <c r="O899" s="18" t="s">
        <v>7409</v>
      </c>
      <c r="P899" s="18" t="s">
        <v>7410</v>
      </c>
      <c r="Q899" s="18" t="s">
        <v>2522</v>
      </c>
      <c r="R899" s="18" t="s">
        <v>7411</v>
      </c>
      <c r="S899" s="18" t="s">
        <v>7412</v>
      </c>
      <c r="T899" s="24">
        <v>0.444</v>
      </c>
      <c r="U899" s="25">
        <v>4</v>
      </c>
      <c r="V899" s="25">
        <v>6</v>
      </c>
      <c r="W899" s="25">
        <v>4</v>
      </c>
    </row>
    <row r="900" ht="15.75" spans="1:23">
      <c r="A900" s="18" t="s">
        <v>1838</v>
      </c>
      <c r="B900" s="18" t="s">
        <v>1848</v>
      </c>
      <c r="C900" s="19" t="s">
        <v>2365</v>
      </c>
      <c r="D900" s="19" t="s">
        <v>7299</v>
      </c>
      <c r="E900" s="20" t="s">
        <v>2213</v>
      </c>
      <c r="F900" s="18" t="s">
        <v>7413</v>
      </c>
      <c r="G900" s="18" t="s">
        <v>3103</v>
      </c>
      <c r="H900" s="20" t="s">
        <v>7414</v>
      </c>
      <c r="I900" s="21">
        <v>374.3</v>
      </c>
      <c r="J900" s="23" t="s">
        <v>7415</v>
      </c>
      <c r="K900" s="21" t="s">
        <v>2219</v>
      </c>
      <c r="L900" s="21" t="s">
        <v>6544</v>
      </c>
      <c r="M900" s="21" t="s">
        <v>2219</v>
      </c>
      <c r="N900" s="21" t="s">
        <v>2219</v>
      </c>
      <c r="O900" s="18" t="s">
        <v>7416</v>
      </c>
      <c r="P900" s="18" t="s">
        <v>5902</v>
      </c>
      <c r="Q900" s="18" t="s">
        <v>2522</v>
      </c>
      <c r="R900" s="18" t="s">
        <v>6488</v>
      </c>
      <c r="S900" s="18" t="s">
        <v>7417</v>
      </c>
      <c r="T900" s="24">
        <v>2.291</v>
      </c>
      <c r="U900" s="25">
        <v>6</v>
      </c>
      <c r="V900" s="25">
        <v>2</v>
      </c>
      <c r="W900" s="25">
        <v>5</v>
      </c>
    </row>
    <row r="901" ht="15.75" spans="1:23">
      <c r="A901" s="18" t="s">
        <v>1858</v>
      </c>
      <c r="B901" s="18" t="s">
        <v>1868</v>
      </c>
      <c r="C901" s="19" t="s">
        <v>2373</v>
      </c>
      <c r="D901" s="19" t="s">
        <v>7299</v>
      </c>
      <c r="E901" s="20" t="s">
        <v>2213</v>
      </c>
      <c r="F901" s="18" t="s">
        <v>7418</v>
      </c>
      <c r="G901" s="18" t="s">
        <v>2288</v>
      </c>
      <c r="H901" s="20" t="s">
        <v>7419</v>
      </c>
      <c r="I901" s="21">
        <v>356.37</v>
      </c>
      <c r="J901" s="23" t="s">
        <v>7420</v>
      </c>
      <c r="K901" s="21" t="s">
        <v>2219</v>
      </c>
      <c r="L901" s="21" t="s">
        <v>6544</v>
      </c>
      <c r="M901" s="21" t="s">
        <v>2219</v>
      </c>
      <c r="N901" s="21" t="s">
        <v>2219</v>
      </c>
      <c r="O901" s="18" t="s">
        <v>7421</v>
      </c>
      <c r="P901" s="18" t="s">
        <v>5683</v>
      </c>
      <c r="Q901" s="18" t="s">
        <v>2522</v>
      </c>
      <c r="R901" s="18" t="s">
        <v>6488</v>
      </c>
      <c r="S901" s="18" t="s">
        <v>7422</v>
      </c>
      <c r="T901" s="24">
        <v>3.687</v>
      </c>
      <c r="U901" s="25">
        <v>4</v>
      </c>
      <c r="V901" s="25">
        <v>2</v>
      </c>
      <c r="W901" s="25">
        <v>8</v>
      </c>
    </row>
    <row r="902" ht="15.75" spans="1:23">
      <c r="A902" s="18" t="s">
        <v>1878</v>
      </c>
      <c r="B902" s="18" t="s">
        <v>1888</v>
      </c>
      <c r="C902" s="19" t="s">
        <v>2381</v>
      </c>
      <c r="D902" s="19" t="s">
        <v>7299</v>
      </c>
      <c r="E902" s="20" t="s">
        <v>2213</v>
      </c>
      <c r="F902" s="18" t="s">
        <v>7423</v>
      </c>
      <c r="G902" s="18" t="s">
        <v>7424</v>
      </c>
      <c r="H902" s="20" t="s">
        <v>7425</v>
      </c>
      <c r="I902" s="21">
        <v>314.29</v>
      </c>
      <c r="J902" s="23" t="s">
        <v>7426</v>
      </c>
      <c r="K902" s="21" t="s">
        <v>2219</v>
      </c>
      <c r="L902" s="21" t="s">
        <v>6544</v>
      </c>
      <c r="M902" s="21" t="s">
        <v>2219</v>
      </c>
      <c r="N902" s="21" t="s">
        <v>2219</v>
      </c>
      <c r="O902" s="18" t="s">
        <v>7427</v>
      </c>
      <c r="P902" s="18" t="s">
        <v>6041</v>
      </c>
      <c r="Q902" s="18" t="s">
        <v>2222</v>
      </c>
      <c r="R902" s="18" t="s">
        <v>2219</v>
      </c>
      <c r="S902" s="18" t="s">
        <v>7428</v>
      </c>
      <c r="T902" s="24">
        <v>2.619</v>
      </c>
      <c r="U902" s="25">
        <v>4</v>
      </c>
      <c r="V902" s="25">
        <v>2</v>
      </c>
      <c r="W902" s="25">
        <v>3</v>
      </c>
    </row>
    <row r="903" ht="15.75" spans="1:23">
      <c r="A903" s="18" t="s">
        <v>1898</v>
      </c>
      <c r="B903" s="18" t="s">
        <v>1908</v>
      </c>
      <c r="C903" s="19" t="s">
        <v>2389</v>
      </c>
      <c r="D903" s="19" t="s">
        <v>7299</v>
      </c>
      <c r="E903" s="20" t="s">
        <v>2213</v>
      </c>
      <c r="F903" s="18" t="s">
        <v>7429</v>
      </c>
      <c r="G903" s="18" t="s">
        <v>2493</v>
      </c>
      <c r="H903" s="20" t="s">
        <v>7430</v>
      </c>
      <c r="I903" s="21">
        <v>328.4</v>
      </c>
      <c r="J903" s="23" t="s">
        <v>7431</v>
      </c>
      <c r="K903" s="21" t="s">
        <v>2219</v>
      </c>
      <c r="L903" s="21" t="s">
        <v>6544</v>
      </c>
      <c r="M903" s="21" t="s">
        <v>2219</v>
      </c>
      <c r="N903" s="21" t="s">
        <v>2219</v>
      </c>
      <c r="O903" s="18" t="s">
        <v>7432</v>
      </c>
      <c r="P903" s="18" t="s">
        <v>3323</v>
      </c>
      <c r="Q903" s="18" t="s">
        <v>2522</v>
      </c>
      <c r="R903" s="18" t="s">
        <v>6488</v>
      </c>
      <c r="S903" s="18" t="s">
        <v>7433</v>
      </c>
      <c r="T903" s="24">
        <v>3.91</v>
      </c>
      <c r="U903" s="25">
        <v>3</v>
      </c>
      <c r="V903" s="25">
        <v>2</v>
      </c>
      <c r="W903" s="25">
        <v>3</v>
      </c>
    </row>
    <row r="904" ht="15.75" spans="1:23">
      <c r="A904" s="18" t="s">
        <v>1918</v>
      </c>
      <c r="B904" s="18" t="s">
        <v>1928</v>
      </c>
      <c r="C904" s="19" t="s">
        <v>2397</v>
      </c>
      <c r="D904" s="19" t="s">
        <v>7299</v>
      </c>
      <c r="E904" s="20" t="s">
        <v>2213</v>
      </c>
      <c r="F904" s="18" t="s">
        <v>2366</v>
      </c>
      <c r="G904" s="18" t="s">
        <v>2236</v>
      </c>
      <c r="H904" s="20" t="s">
        <v>7434</v>
      </c>
      <c r="I904" s="21">
        <v>530.66</v>
      </c>
      <c r="J904" s="23" t="s">
        <v>7435</v>
      </c>
      <c r="K904" s="21" t="s">
        <v>2219</v>
      </c>
      <c r="L904" s="21" t="s">
        <v>6544</v>
      </c>
      <c r="M904" s="21" t="s">
        <v>2219</v>
      </c>
      <c r="N904" s="21" t="s">
        <v>2219</v>
      </c>
      <c r="O904" s="18" t="s">
        <v>7436</v>
      </c>
      <c r="P904" s="18" t="s">
        <v>7437</v>
      </c>
      <c r="Q904" s="18" t="s">
        <v>2222</v>
      </c>
      <c r="R904" s="18" t="s">
        <v>7438</v>
      </c>
      <c r="S904" s="18" t="s">
        <v>7439</v>
      </c>
      <c r="T904" s="24">
        <v>1.881</v>
      </c>
      <c r="U904" s="25">
        <v>2</v>
      </c>
      <c r="V904" s="25">
        <v>8</v>
      </c>
      <c r="W904" s="25">
        <v>19</v>
      </c>
    </row>
    <row r="905" ht="15.75" spans="1:23">
      <c r="A905" s="18" t="s">
        <v>1938</v>
      </c>
      <c r="B905" s="18" t="s">
        <v>1948</v>
      </c>
      <c r="C905" s="19" t="s">
        <v>2403</v>
      </c>
      <c r="D905" s="19" t="s">
        <v>7299</v>
      </c>
      <c r="E905" s="20" t="s">
        <v>2213</v>
      </c>
      <c r="F905" s="18" t="s">
        <v>7440</v>
      </c>
      <c r="G905" s="18" t="s">
        <v>7441</v>
      </c>
      <c r="H905" s="20" t="s">
        <v>7442</v>
      </c>
      <c r="I905" s="21">
        <v>342.35</v>
      </c>
      <c r="J905" s="23" t="s">
        <v>7443</v>
      </c>
      <c r="K905" s="21" t="s">
        <v>2219</v>
      </c>
      <c r="L905" s="21" t="s">
        <v>6544</v>
      </c>
      <c r="M905" s="21" t="s">
        <v>2219</v>
      </c>
      <c r="N905" s="21" t="s">
        <v>2219</v>
      </c>
      <c r="O905" s="18" t="s">
        <v>7444</v>
      </c>
      <c r="P905" s="18" t="s">
        <v>7445</v>
      </c>
      <c r="Q905" s="18" t="s">
        <v>2222</v>
      </c>
      <c r="R905" s="18" t="s">
        <v>2219</v>
      </c>
      <c r="S905" s="18" t="s">
        <v>7446</v>
      </c>
      <c r="T905" s="24">
        <v>3.07</v>
      </c>
      <c r="U905" s="25">
        <v>6</v>
      </c>
      <c r="V905" s="25">
        <v>0</v>
      </c>
      <c r="W905" s="25">
        <v>5</v>
      </c>
    </row>
    <row r="906" ht="15.75" spans="1:23">
      <c r="A906" s="18" t="s">
        <v>1799</v>
      </c>
      <c r="B906" s="18" t="s">
        <v>1809</v>
      </c>
      <c r="C906" s="19" t="s">
        <v>2409</v>
      </c>
      <c r="D906" s="19" t="s">
        <v>7299</v>
      </c>
      <c r="E906" s="20" t="s">
        <v>2213</v>
      </c>
      <c r="F906" s="18" t="s">
        <v>7447</v>
      </c>
      <c r="G906" s="18" t="s">
        <v>2391</v>
      </c>
      <c r="H906" s="20" t="s">
        <v>7448</v>
      </c>
      <c r="I906" s="21">
        <v>426.59</v>
      </c>
      <c r="J906" s="23" t="s">
        <v>7449</v>
      </c>
      <c r="K906" s="21" t="s">
        <v>2219</v>
      </c>
      <c r="L906" s="21" t="s">
        <v>6544</v>
      </c>
      <c r="M906" s="21" t="s">
        <v>2219</v>
      </c>
      <c r="N906" s="21" t="s">
        <v>2219</v>
      </c>
      <c r="O906" s="18" t="s">
        <v>7450</v>
      </c>
      <c r="P906" s="18" t="s">
        <v>7451</v>
      </c>
      <c r="Q906" s="18" t="s">
        <v>2522</v>
      </c>
      <c r="R906" s="18" t="s">
        <v>6488</v>
      </c>
      <c r="S906" s="18" t="s">
        <v>7452</v>
      </c>
      <c r="T906" s="24">
        <v>3.868</v>
      </c>
      <c r="U906" s="25">
        <v>4</v>
      </c>
      <c r="V906" s="25">
        <v>0</v>
      </c>
      <c r="W906" s="25">
        <v>0</v>
      </c>
    </row>
    <row r="907" ht="15.75" spans="1:23">
      <c r="A907" s="18" t="s">
        <v>1819</v>
      </c>
      <c r="B907" s="18" t="s">
        <v>1829</v>
      </c>
      <c r="C907" s="19" t="s">
        <v>2418</v>
      </c>
      <c r="D907" s="19" t="s">
        <v>7299</v>
      </c>
      <c r="E907" s="20" t="s">
        <v>2213</v>
      </c>
      <c r="F907" s="18" t="s">
        <v>7453</v>
      </c>
      <c r="G907" s="18" t="s">
        <v>2451</v>
      </c>
      <c r="H907" s="20" t="s">
        <v>7454</v>
      </c>
      <c r="I907" s="21">
        <v>371.8</v>
      </c>
      <c r="J907" s="23" t="s">
        <v>7455</v>
      </c>
      <c r="K907" s="21" t="s">
        <v>2219</v>
      </c>
      <c r="L907" s="21" t="s">
        <v>6544</v>
      </c>
      <c r="M907" s="21" t="s">
        <v>2219</v>
      </c>
      <c r="N907" s="21" t="s">
        <v>2219</v>
      </c>
      <c r="O907" s="18" t="s">
        <v>7456</v>
      </c>
      <c r="P907" s="18" t="s">
        <v>7457</v>
      </c>
      <c r="Q907" s="18" t="s">
        <v>7458</v>
      </c>
      <c r="R907" s="18" t="s">
        <v>7459</v>
      </c>
      <c r="S907" s="18" t="s">
        <v>7460</v>
      </c>
      <c r="T907" s="24">
        <v>1.289</v>
      </c>
      <c r="U907" s="25">
        <v>4</v>
      </c>
      <c r="V907" s="25">
        <v>0</v>
      </c>
      <c r="W907" s="25">
        <v>2</v>
      </c>
    </row>
    <row r="908" ht="15.75" spans="1:23">
      <c r="A908" s="18" t="s">
        <v>1839</v>
      </c>
      <c r="B908" s="18" t="s">
        <v>1849</v>
      </c>
      <c r="C908" s="19" t="s">
        <v>2425</v>
      </c>
      <c r="D908" s="19" t="s">
        <v>7299</v>
      </c>
      <c r="E908" s="20" t="s">
        <v>2213</v>
      </c>
      <c r="F908" s="18" t="s">
        <v>6989</v>
      </c>
      <c r="G908" s="18" t="s">
        <v>2391</v>
      </c>
      <c r="H908" s="20" t="s">
        <v>7461</v>
      </c>
      <c r="I908" s="21">
        <v>392.36</v>
      </c>
      <c r="J908" s="23" t="s">
        <v>7462</v>
      </c>
      <c r="K908" s="21" t="s">
        <v>2219</v>
      </c>
      <c r="L908" s="21" t="s">
        <v>6544</v>
      </c>
      <c r="M908" s="21" t="s">
        <v>2219</v>
      </c>
      <c r="N908" s="21" t="s">
        <v>2219</v>
      </c>
      <c r="O908" s="18" t="s">
        <v>7463</v>
      </c>
      <c r="P908" s="18" t="s">
        <v>7464</v>
      </c>
      <c r="Q908" s="18" t="s">
        <v>2522</v>
      </c>
      <c r="R908" s="18" t="s">
        <v>6488</v>
      </c>
      <c r="S908" s="18" t="s">
        <v>7465</v>
      </c>
      <c r="T908" s="24">
        <v>-3.296</v>
      </c>
      <c r="U908" s="25">
        <v>4</v>
      </c>
      <c r="V908" s="25">
        <v>5</v>
      </c>
      <c r="W908" s="25">
        <v>4</v>
      </c>
    </row>
    <row r="909" ht="15.75" spans="1:23">
      <c r="A909" s="18" t="s">
        <v>1859</v>
      </c>
      <c r="B909" s="18" t="s">
        <v>1869</v>
      </c>
      <c r="C909" s="19" t="s">
        <v>2434</v>
      </c>
      <c r="D909" s="19" t="s">
        <v>7299</v>
      </c>
      <c r="E909" s="20" t="s">
        <v>2213</v>
      </c>
      <c r="F909" s="18" t="s">
        <v>7466</v>
      </c>
      <c r="G909" s="18" t="s">
        <v>2391</v>
      </c>
      <c r="H909" s="20" t="s">
        <v>7467</v>
      </c>
      <c r="I909" s="21">
        <v>360.36</v>
      </c>
      <c r="J909" s="23" t="s">
        <v>7468</v>
      </c>
      <c r="K909" s="21" t="s">
        <v>2219</v>
      </c>
      <c r="L909" s="21" t="s">
        <v>6544</v>
      </c>
      <c r="M909" s="21" t="s">
        <v>2219</v>
      </c>
      <c r="N909" s="21" t="s">
        <v>2219</v>
      </c>
      <c r="O909" s="18" t="s">
        <v>7469</v>
      </c>
      <c r="P909" s="18" t="s">
        <v>7470</v>
      </c>
      <c r="Q909" s="18" t="s">
        <v>2522</v>
      </c>
      <c r="R909" s="18" t="s">
        <v>6488</v>
      </c>
      <c r="S909" s="18" t="s">
        <v>7471</v>
      </c>
      <c r="T909" s="24">
        <v>-0.951</v>
      </c>
      <c r="U909" s="25">
        <v>4</v>
      </c>
      <c r="V909" s="25">
        <v>4</v>
      </c>
      <c r="W909" s="25">
        <v>4</v>
      </c>
    </row>
    <row r="910" ht="15.75" spans="1:23">
      <c r="A910" s="18" t="s">
        <v>1879</v>
      </c>
      <c r="B910" s="18" t="s">
        <v>1889</v>
      </c>
      <c r="C910" s="19" t="s">
        <v>2443</v>
      </c>
      <c r="D910" s="19" t="s">
        <v>7299</v>
      </c>
      <c r="E910" s="20" t="s">
        <v>2213</v>
      </c>
      <c r="F910" s="18" t="s">
        <v>2704</v>
      </c>
      <c r="G910" s="18" t="s">
        <v>2451</v>
      </c>
      <c r="H910" s="20" t="s">
        <v>7472</v>
      </c>
      <c r="I910" s="21">
        <v>344.32</v>
      </c>
      <c r="J910" s="23" t="s">
        <v>7473</v>
      </c>
      <c r="K910" s="21" t="s">
        <v>2219</v>
      </c>
      <c r="L910" s="21" t="s">
        <v>6544</v>
      </c>
      <c r="M910" s="21" t="s">
        <v>2219</v>
      </c>
      <c r="N910" s="21" t="s">
        <v>2219</v>
      </c>
      <c r="O910" s="18" t="s">
        <v>7474</v>
      </c>
      <c r="P910" s="18" t="s">
        <v>3398</v>
      </c>
      <c r="Q910" s="18" t="s">
        <v>2222</v>
      </c>
      <c r="R910" s="18" t="s">
        <v>2219</v>
      </c>
      <c r="S910" s="18" t="s">
        <v>7475</v>
      </c>
      <c r="T910" s="24">
        <v>2.761</v>
      </c>
      <c r="U910" s="25">
        <v>5</v>
      </c>
      <c r="V910" s="25">
        <v>2</v>
      </c>
      <c r="W910" s="25">
        <v>3</v>
      </c>
    </row>
    <row r="911" ht="15.75" spans="1:23">
      <c r="A911" s="18" t="s">
        <v>1899</v>
      </c>
      <c r="B911" s="18" t="s">
        <v>1909</v>
      </c>
      <c r="C911" s="19" t="s">
        <v>2449</v>
      </c>
      <c r="D911" s="19" t="s">
        <v>7299</v>
      </c>
      <c r="E911" s="20" t="s">
        <v>2213</v>
      </c>
      <c r="F911" s="18" t="s">
        <v>7476</v>
      </c>
      <c r="G911" s="18" t="s">
        <v>2236</v>
      </c>
      <c r="H911" s="20" t="s">
        <v>7477</v>
      </c>
      <c r="I911" s="21">
        <v>318.45</v>
      </c>
      <c r="J911" s="23" t="s">
        <v>7478</v>
      </c>
      <c r="K911" s="21" t="s">
        <v>2219</v>
      </c>
      <c r="L911" s="21" t="s">
        <v>6544</v>
      </c>
      <c r="M911" s="21" t="s">
        <v>2219</v>
      </c>
      <c r="N911" s="21" t="s">
        <v>2219</v>
      </c>
      <c r="O911" s="18" t="s">
        <v>7479</v>
      </c>
      <c r="P911" s="18" t="s">
        <v>7480</v>
      </c>
      <c r="Q911" s="18" t="s">
        <v>2222</v>
      </c>
      <c r="R911" s="18" t="s">
        <v>2219</v>
      </c>
      <c r="S911" s="18" t="s">
        <v>7481</v>
      </c>
      <c r="T911" s="24">
        <v>3.248</v>
      </c>
      <c r="U911" s="25">
        <v>2</v>
      </c>
      <c r="V911" s="25">
        <v>0</v>
      </c>
      <c r="W911" s="25">
        <v>0</v>
      </c>
    </row>
    <row r="912" ht="15.75" spans="1:23">
      <c r="A912" s="18" t="s">
        <v>1919</v>
      </c>
      <c r="B912" s="18" t="s">
        <v>1929</v>
      </c>
      <c r="C912" s="19" t="s">
        <v>2457</v>
      </c>
      <c r="D912" s="19" t="s">
        <v>7299</v>
      </c>
      <c r="E912" s="20" t="s">
        <v>2213</v>
      </c>
      <c r="F912" s="18" t="s">
        <v>7482</v>
      </c>
      <c r="G912" s="18" t="s">
        <v>2271</v>
      </c>
      <c r="H912" s="20" t="s">
        <v>7483</v>
      </c>
      <c r="I912" s="21">
        <v>580.5</v>
      </c>
      <c r="J912" s="23" t="s">
        <v>7484</v>
      </c>
      <c r="K912" s="21" t="s">
        <v>2219</v>
      </c>
      <c r="L912" s="21" t="s">
        <v>6544</v>
      </c>
      <c r="M912" s="21" t="s">
        <v>2219</v>
      </c>
      <c r="N912" s="21" t="s">
        <v>2219</v>
      </c>
      <c r="O912" s="18" t="s">
        <v>7485</v>
      </c>
      <c r="P912" s="18" t="s">
        <v>7486</v>
      </c>
      <c r="Q912" s="18" t="s">
        <v>2522</v>
      </c>
      <c r="R912" s="18" t="s">
        <v>7487</v>
      </c>
      <c r="S912" s="18" t="s">
        <v>7488</v>
      </c>
      <c r="T912" s="24">
        <v>-1.294</v>
      </c>
      <c r="U912" s="25">
        <v>6</v>
      </c>
      <c r="V912" s="25">
        <v>9</v>
      </c>
      <c r="W912" s="25">
        <v>6</v>
      </c>
    </row>
    <row r="913" ht="15.75" spans="1:23">
      <c r="A913" s="18" t="s">
        <v>1939</v>
      </c>
      <c r="B913" s="18" t="s">
        <v>1949</v>
      </c>
      <c r="C913" s="19" t="s">
        <v>2466</v>
      </c>
      <c r="D913" s="19" t="s">
        <v>7299</v>
      </c>
      <c r="E913" s="20" t="s">
        <v>2213</v>
      </c>
      <c r="F913" s="18" t="s">
        <v>3089</v>
      </c>
      <c r="G913" s="18" t="s">
        <v>3089</v>
      </c>
      <c r="H913" s="20" t="s">
        <v>7489</v>
      </c>
      <c r="I913" s="21">
        <v>358.34</v>
      </c>
      <c r="J913" s="23" t="s">
        <v>7490</v>
      </c>
      <c r="K913" s="21" t="s">
        <v>2219</v>
      </c>
      <c r="L913" s="21" t="s">
        <v>6544</v>
      </c>
      <c r="M913" s="21" t="s">
        <v>2219</v>
      </c>
      <c r="N913" s="21" t="s">
        <v>2219</v>
      </c>
      <c r="O913" s="18" t="s">
        <v>7491</v>
      </c>
      <c r="P913" s="18" t="s">
        <v>7492</v>
      </c>
      <c r="Q913" s="18" t="s">
        <v>2522</v>
      </c>
      <c r="R913" s="18" t="s">
        <v>6488</v>
      </c>
      <c r="S913" s="18" t="s">
        <v>7493</v>
      </c>
      <c r="T913" s="24">
        <v>2.828</v>
      </c>
      <c r="U913" s="25">
        <v>6</v>
      </c>
      <c r="V913" s="25">
        <v>1</v>
      </c>
      <c r="W913" s="25">
        <v>5</v>
      </c>
    </row>
    <row r="914" ht="15.75" spans="1:23">
      <c r="A914" s="18" t="s">
        <v>1800</v>
      </c>
      <c r="B914" s="18" t="s">
        <v>1810</v>
      </c>
      <c r="C914" s="19" t="s">
        <v>2472</v>
      </c>
      <c r="D914" s="19" t="s">
        <v>7299</v>
      </c>
      <c r="E914" s="20" t="s">
        <v>2213</v>
      </c>
      <c r="F914" s="18" t="s">
        <v>6989</v>
      </c>
      <c r="G914" s="18" t="s">
        <v>2391</v>
      </c>
      <c r="H914" s="20" t="s">
        <v>7494</v>
      </c>
      <c r="I914" s="21">
        <v>460.43</v>
      </c>
      <c r="J914" s="23" t="s">
        <v>7495</v>
      </c>
      <c r="K914" s="21" t="s">
        <v>2219</v>
      </c>
      <c r="L914" s="21" t="s">
        <v>6544</v>
      </c>
      <c r="M914" s="21" t="s">
        <v>2219</v>
      </c>
      <c r="N914" s="21" t="s">
        <v>2219</v>
      </c>
      <c r="O914" s="18" t="s">
        <v>7496</v>
      </c>
      <c r="P914" s="18" t="s">
        <v>6993</v>
      </c>
      <c r="Q914" s="18" t="s">
        <v>2522</v>
      </c>
      <c r="R914" s="18" t="s">
        <v>6488</v>
      </c>
      <c r="S914" s="18" t="s">
        <v>7497</v>
      </c>
      <c r="T914" s="24">
        <v>-1.855</v>
      </c>
      <c r="U914" s="25">
        <v>6</v>
      </c>
      <c r="V914" s="25">
        <v>6</v>
      </c>
      <c r="W914" s="25">
        <v>7</v>
      </c>
    </row>
    <row r="915" ht="15.75" spans="1:23">
      <c r="A915" s="18" t="s">
        <v>1820</v>
      </c>
      <c r="B915" s="18" t="s">
        <v>1830</v>
      </c>
      <c r="C915" s="19" t="s">
        <v>2479</v>
      </c>
      <c r="D915" s="19" t="s">
        <v>7299</v>
      </c>
      <c r="E915" s="20" t="s">
        <v>2213</v>
      </c>
      <c r="F915" s="18" t="s">
        <v>7498</v>
      </c>
      <c r="G915" s="18" t="s">
        <v>7499</v>
      </c>
      <c r="H915" s="20" t="s">
        <v>7500</v>
      </c>
      <c r="I915" s="21">
        <v>358.39</v>
      </c>
      <c r="J915" s="23" t="s">
        <v>7501</v>
      </c>
      <c r="K915" s="21" t="s">
        <v>2219</v>
      </c>
      <c r="L915" s="21" t="s">
        <v>6544</v>
      </c>
      <c r="M915" s="21" t="s">
        <v>2219</v>
      </c>
      <c r="N915" s="21" t="s">
        <v>2219</v>
      </c>
      <c r="O915" s="18" t="s">
        <v>7502</v>
      </c>
      <c r="P915" s="18" t="s">
        <v>7503</v>
      </c>
      <c r="Q915" s="18" t="s">
        <v>2222</v>
      </c>
      <c r="R915" s="18" t="s">
        <v>7504</v>
      </c>
      <c r="S915" s="18" t="s">
        <v>7505</v>
      </c>
      <c r="T915" s="24">
        <v>2.184</v>
      </c>
      <c r="U915" s="25">
        <v>4</v>
      </c>
      <c r="V915" s="25">
        <v>2</v>
      </c>
      <c r="W915" s="25">
        <v>4</v>
      </c>
    </row>
    <row r="916" ht="15.75" spans="1:23">
      <c r="A916" s="18" t="s">
        <v>1840</v>
      </c>
      <c r="B916" s="18" t="s">
        <v>1850</v>
      </c>
      <c r="C916" s="19" t="s">
        <v>2486</v>
      </c>
      <c r="D916" s="19" t="s">
        <v>7299</v>
      </c>
      <c r="E916" s="20" t="s">
        <v>2213</v>
      </c>
      <c r="F916" s="18" t="s">
        <v>7506</v>
      </c>
      <c r="G916" s="18" t="s">
        <v>2391</v>
      </c>
      <c r="H916" s="20" t="s">
        <v>7507</v>
      </c>
      <c r="I916" s="21">
        <v>888.86</v>
      </c>
      <c r="J916" s="23" t="s">
        <v>7508</v>
      </c>
      <c r="K916" s="21" t="s">
        <v>2219</v>
      </c>
      <c r="L916" s="21" t="s">
        <v>6544</v>
      </c>
      <c r="M916" s="21" t="s">
        <v>2219</v>
      </c>
      <c r="N916" s="21" t="s">
        <v>2219</v>
      </c>
      <c r="O916" s="18" t="s">
        <v>7509</v>
      </c>
      <c r="P916" s="18" t="s">
        <v>7510</v>
      </c>
      <c r="Q916" s="18" t="s">
        <v>2222</v>
      </c>
      <c r="R916" s="18" t="s">
        <v>2219</v>
      </c>
      <c r="S916" s="18" t="s">
        <v>7511</v>
      </c>
      <c r="T916" s="24">
        <v>-1.941</v>
      </c>
      <c r="U916" s="25">
        <v>10</v>
      </c>
      <c r="V916" s="25">
        <v>12</v>
      </c>
      <c r="W916" s="25">
        <v>20</v>
      </c>
    </row>
    <row r="917" ht="15.75" spans="1:23">
      <c r="A917" s="18" t="s">
        <v>1860</v>
      </c>
      <c r="B917" s="18" t="s">
        <v>1870</v>
      </c>
      <c r="C917" s="19" t="s">
        <v>2492</v>
      </c>
      <c r="D917" s="19" t="s">
        <v>7299</v>
      </c>
      <c r="E917" s="20" t="s">
        <v>2213</v>
      </c>
      <c r="F917" s="18" t="s">
        <v>3088</v>
      </c>
      <c r="G917" s="18" t="s">
        <v>2391</v>
      </c>
      <c r="H917" s="20" t="s">
        <v>7512</v>
      </c>
      <c r="I917" s="21">
        <v>330.29</v>
      </c>
      <c r="J917" s="23" t="s">
        <v>7513</v>
      </c>
      <c r="K917" s="21" t="s">
        <v>2219</v>
      </c>
      <c r="L917" s="21" t="s">
        <v>6544</v>
      </c>
      <c r="M917" s="21" t="s">
        <v>2219</v>
      </c>
      <c r="N917" s="21" t="s">
        <v>2219</v>
      </c>
      <c r="O917" s="18" t="s">
        <v>7514</v>
      </c>
      <c r="P917" s="18" t="s">
        <v>5280</v>
      </c>
      <c r="Q917" s="18" t="s">
        <v>2222</v>
      </c>
      <c r="R917" s="18" t="s">
        <v>2219</v>
      </c>
      <c r="S917" s="18" t="s">
        <v>7515</v>
      </c>
      <c r="T917" s="24">
        <v>2.107</v>
      </c>
      <c r="U917" s="25">
        <v>4</v>
      </c>
      <c r="V917" s="25">
        <v>3</v>
      </c>
      <c r="W917" s="25">
        <v>3</v>
      </c>
    </row>
    <row r="918" ht="15.75" spans="1:23">
      <c r="A918" s="18" t="s">
        <v>1880</v>
      </c>
      <c r="B918" s="18" t="s">
        <v>1890</v>
      </c>
      <c r="C918" s="19" t="s">
        <v>2500</v>
      </c>
      <c r="D918" s="19" t="s">
        <v>7299</v>
      </c>
      <c r="E918" s="20" t="s">
        <v>2213</v>
      </c>
      <c r="F918" s="18" t="s">
        <v>7516</v>
      </c>
      <c r="G918" s="18" t="s">
        <v>7517</v>
      </c>
      <c r="H918" s="20" t="s">
        <v>7518</v>
      </c>
      <c r="I918" s="21">
        <v>424.49</v>
      </c>
      <c r="J918" s="23" t="s">
        <v>7519</v>
      </c>
      <c r="K918" s="21" t="s">
        <v>2219</v>
      </c>
      <c r="L918" s="21" t="s">
        <v>6544</v>
      </c>
      <c r="M918" s="21" t="s">
        <v>2219</v>
      </c>
      <c r="N918" s="21" t="s">
        <v>2219</v>
      </c>
      <c r="O918" s="18" t="s">
        <v>7520</v>
      </c>
      <c r="P918" s="18" t="s">
        <v>7521</v>
      </c>
      <c r="Q918" s="18" t="s">
        <v>2222</v>
      </c>
      <c r="R918" s="18" t="s">
        <v>7522</v>
      </c>
      <c r="S918" s="18" t="s">
        <v>7523</v>
      </c>
      <c r="T918" s="24">
        <v>5.664</v>
      </c>
      <c r="U918" s="25">
        <v>2</v>
      </c>
      <c r="V918" s="25">
        <v>4</v>
      </c>
      <c r="W918" s="25">
        <v>6</v>
      </c>
    </row>
    <row r="919" ht="15.75" spans="1:23">
      <c r="A919" s="18" t="s">
        <v>1900</v>
      </c>
      <c r="B919" s="18" t="s">
        <v>1910</v>
      </c>
      <c r="C919" s="19" t="s">
        <v>2508</v>
      </c>
      <c r="D919" s="19" t="s">
        <v>7299</v>
      </c>
      <c r="E919" s="20" t="s">
        <v>2213</v>
      </c>
      <c r="F919" s="18" t="s">
        <v>7524</v>
      </c>
      <c r="G919" s="18" t="s">
        <v>2391</v>
      </c>
      <c r="H919" s="20" t="s">
        <v>7525</v>
      </c>
      <c r="I919" s="21">
        <v>428.4</v>
      </c>
      <c r="J919" s="23" t="s">
        <v>7526</v>
      </c>
      <c r="K919" s="21" t="s">
        <v>2219</v>
      </c>
      <c r="L919" s="21" t="s">
        <v>6544</v>
      </c>
      <c r="M919" s="21" t="s">
        <v>2219</v>
      </c>
      <c r="N919" s="21" t="s">
        <v>2219</v>
      </c>
      <c r="O919" s="18" t="s">
        <v>7527</v>
      </c>
      <c r="P919" s="18" t="s">
        <v>3393</v>
      </c>
      <c r="Q919" s="18" t="s">
        <v>2522</v>
      </c>
      <c r="R919" s="18" t="s">
        <v>6488</v>
      </c>
      <c r="S919" s="18" t="s">
        <v>7528</v>
      </c>
      <c r="T919" s="24">
        <v>-1.29</v>
      </c>
      <c r="U919" s="25">
        <v>4</v>
      </c>
      <c r="V919" s="25">
        <v>6</v>
      </c>
      <c r="W919" s="25">
        <v>8</v>
      </c>
    </row>
    <row r="920" ht="15.75" spans="1:23">
      <c r="A920" s="18" t="s">
        <v>1920</v>
      </c>
      <c r="B920" s="18" t="s">
        <v>1930</v>
      </c>
      <c r="C920" s="19" t="s">
        <v>2516</v>
      </c>
      <c r="D920" s="19" t="s">
        <v>7299</v>
      </c>
      <c r="E920" s="20" t="s">
        <v>2213</v>
      </c>
      <c r="F920" s="18" t="s">
        <v>2696</v>
      </c>
      <c r="G920" s="18" t="s">
        <v>7529</v>
      </c>
      <c r="H920" s="20" t="s">
        <v>7530</v>
      </c>
      <c r="I920" s="21">
        <v>296.32</v>
      </c>
      <c r="J920" s="23" t="s">
        <v>7531</v>
      </c>
      <c r="K920" s="21" t="s">
        <v>2219</v>
      </c>
      <c r="L920" s="21" t="s">
        <v>6544</v>
      </c>
      <c r="M920" s="21" t="s">
        <v>2219</v>
      </c>
      <c r="N920" s="21" t="s">
        <v>2219</v>
      </c>
      <c r="O920" s="18" t="s">
        <v>7532</v>
      </c>
      <c r="P920" s="18" t="s">
        <v>7533</v>
      </c>
      <c r="Q920" s="18" t="s">
        <v>2222</v>
      </c>
      <c r="R920" s="18" t="s">
        <v>2219</v>
      </c>
      <c r="S920" s="18" t="s">
        <v>7534</v>
      </c>
      <c r="T920" s="24">
        <v>-0.054</v>
      </c>
      <c r="U920" s="25">
        <v>2</v>
      </c>
      <c r="V920" s="25">
        <v>4</v>
      </c>
      <c r="W920" s="25">
        <v>5</v>
      </c>
    </row>
    <row r="921" ht="15.75" spans="1:23">
      <c r="A921" s="18" t="s">
        <v>1940</v>
      </c>
      <c r="B921" s="18" t="s">
        <v>1950</v>
      </c>
      <c r="C921" s="19" t="s">
        <v>2525</v>
      </c>
      <c r="D921" s="19" t="s">
        <v>7299</v>
      </c>
      <c r="E921" s="20" t="s">
        <v>2213</v>
      </c>
      <c r="F921" s="18" t="s">
        <v>7535</v>
      </c>
      <c r="G921" s="18" t="s">
        <v>7536</v>
      </c>
      <c r="H921" s="20" t="s">
        <v>7537</v>
      </c>
      <c r="I921" s="21">
        <v>355.43</v>
      </c>
      <c r="J921" s="23" t="s">
        <v>7538</v>
      </c>
      <c r="K921" s="21" t="s">
        <v>2219</v>
      </c>
      <c r="L921" s="21" t="s">
        <v>6544</v>
      </c>
      <c r="M921" s="21" t="s">
        <v>2219</v>
      </c>
      <c r="N921" s="21" t="s">
        <v>2219</v>
      </c>
      <c r="O921" s="18" t="s">
        <v>7539</v>
      </c>
      <c r="P921" s="18" t="s">
        <v>4498</v>
      </c>
      <c r="Q921" s="18" t="s">
        <v>2222</v>
      </c>
      <c r="R921" s="18" t="s">
        <v>7540</v>
      </c>
      <c r="S921" s="18" t="s">
        <v>7541</v>
      </c>
      <c r="T921" s="24">
        <v>3.534</v>
      </c>
      <c r="U921" s="25">
        <v>4</v>
      </c>
      <c r="V921" s="25">
        <v>0</v>
      </c>
      <c r="W921" s="25">
        <v>4</v>
      </c>
    </row>
    <row r="922" ht="15.75" spans="1:23">
      <c r="A922" s="18" t="s">
        <v>1801</v>
      </c>
      <c r="B922" s="18" t="s">
        <v>1811</v>
      </c>
      <c r="C922" s="19" t="s">
        <v>2534</v>
      </c>
      <c r="D922" s="19" t="s">
        <v>7299</v>
      </c>
      <c r="E922" s="20" t="s">
        <v>2213</v>
      </c>
      <c r="F922" s="18" t="s">
        <v>7542</v>
      </c>
      <c r="G922" s="18" t="s">
        <v>2366</v>
      </c>
      <c r="H922" s="20" t="s">
        <v>7543</v>
      </c>
      <c r="I922" s="21">
        <v>1065.2</v>
      </c>
      <c r="J922" s="23" t="s">
        <v>7544</v>
      </c>
      <c r="K922" s="21" t="s">
        <v>2219</v>
      </c>
      <c r="L922" s="21" t="s">
        <v>6544</v>
      </c>
      <c r="M922" s="21" t="s">
        <v>2219</v>
      </c>
      <c r="N922" s="21" t="s">
        <v>2219</v>
      </c>
      <c r="O922" s="18" t="s">
        <v>7545</v>
      </c>
      <c r="P922" s="18" t="s">
        <v>7546</v>
      </c>
      <c r="Q922" s="18" t="s">
        <v>2222</v>
      </c>
      <c r="R922" s="18" t="s">
        <v>6488</v>
      </c>
      <c r="S922" s="18" t="s">
        <v>7547</v>
      </c>
      <c r="T922" s="24">
        <v>-2.232</v>
      </c>
      <c r="U922" s="25">
        <v>9</v>
      </c>
      <c r="V922" s="25">
        <v>13</v>
      </c>
      <c r="W922" s="25">
        <v>15</v>
      </c>
    </row>
    <row r="923" ht="15.75" spans="1:23">
      <c r="A923" s="18" t="s">
        <v>1821</v>
      </c>
      <c r="B923" s="18" t="s">
        <v>1831</v>
      </c>
      <c r="C923" s="19" t="s">
        <v>2539</v>
      </c>
      <c r="D923" s="19" t="s">
        <v>7299</v>
      </c>
      <c r="E923" s="20" t="s">
        <v>2213</v>
      </c>
      <c r="F923" s="18" t="s">
        <v>7548</v>
      </c>
      <c r="G923" s="18" t="s">
        <v>2391</v>
      </c>
      <c r="H923" s="20" t="s">
        <v>7549</v>
      </c>
      <c r="I923" s="21">
        <v>434.3</v>
      </c>
      <c r="J923" s="23" t="s">
        <v>7550</v>
      </c>
      <c r="K923" s="21" t="s">
        <v>2219</v>
      </c>
      <c r="L923" s="21" t="s">
        <v>6544</v>
      </c>
      <c r="M923" s="21" t="s">
        <v>2219</v>
      </c>
      <c r="N923" s="21" t="s">
        <v>2219</v>
      </c>
      <c r="O923" s="18" t="s">
        <v>7551</v>
      </c>
      <c r="P923" s="18" t="s">
        <v>7155</v>
      </c>
      <c r="Q923" s="18" t="s">
        <v>2522</v>
      </c>
      <c r="R923" s="18" t="s">
        <v>7552</v>
      </c>
      <c r="S923" s="18" t="s">
        <v>7553</v>
      </c>
      <c r="T923" s="24">
        <v>0.211</v>
      </c>
      <c r="U923" s="25">
        <v>4</v>
      </c>
      <c r="V923" s="25">
        <v>7</v>
      </c>
      <c r="W923" s="25">
        <v>3</v>
      </c>
    </row>
    <row r="924" ht="15.75" spans="1:23">
      <c r="A924" s="18" t="s">
        <v>1841</v>
      </c>
      <c r="B924" s="18" t="s">
        <v>1851</v>
      </c>
      <c r="C924" s="19" t="s">
        <v>2546</v>
      </c>
      <c r="D924" s="19" t="s">
        <v>7299</v>
      </c>
      <c r="E924" s="20" t="s">
        <v>2213</v>
      </c>
      <c r="F924" s="18" t="s">
        <v>7554</v>
      </c>
      <c r="G924" s="18" t="s">
        <v>2451</v>
      </c>
      <c r="H924" s="20" t="s">
        <v>7555</v>
      </c>
      <c r="I924" s="21">
        <v>332.39</v>
      </c>
      <c r="J924" s="23" t="s">
        <v>7556</v>
      </c>
      <c r="K924" s="21" t="s">
        <v>2219</v>
      </c>
      <c r="L924" s="21" t="s">
        <v>6544</v>
      </c>
      <c r="M924" s="21" t="s">
        <v>2219</v>
      </c>
      <c r="N924" s="21" t="s">
        <v>2219</v>
      </c>
      <c r="O924" s="18" t="s">
        <v>7557</v>
      </c>
      <c r="P924" s="18" t="s">
        <v>7558</v>
      </c>
      <c r="Q924" s="18" t="s">
        <v>2222</v>
      </c>
      <c r="R924" s="18" t="s">
        <v>6488</v>
      </c>
      <c r="S924" s="18" t="s">
        <v>7559</v>
      </c>
      <c r="T924" s="24">
        <v>0.085</v>
      </c>
      <c r="U924" s="25">
        <v>2</v>
      </c>
      <c r="V924" s="25">
        <v>5</v>
      </c>
      <c r="W924" s="25">
        <v>7</v>
      </c>
    </row>
    <row r="925" ht="15.75" spans="1:23">
      <c r="A925" s="18" t="s">
        <v>1861</v>
      </c>
      <c r="B925" s="18" t="s">
        <v>1871</v>
      </c>
      <c r="C925" s="19" t="s">
        <v>2553</v>
      </c>
      <c r="D925" s="19" t="s">
        <v>7299</v>
      </c>
      <c r="E925" s="20" t="s">
        <v>2213</v>
      </c>
      <c r="F925" s="18" t="s">
        <v>7560</v>
      </c>
      <c r="G925" s="18" t="s">
        <v>2288</v>
      </c>
      <c r="H925" s="20" t="s">
        <v>7561</v>
      </c>
      <c r="I925" s="21">
        <v>626.5</v>
      </c>
      <c r="J925" s="23" t="s">
        <v>7562</v>
      </c>
      <c r="K925" s="21" t="s">
        <v>2219</v>
      </c>
      <c r="L925" s="21" t="s">
        <v>6544</v>
      </c>
      <c r="M925" s="21" t="s">
        <v>2219</v>
      </c>
      <c r="N925" s="21" t="s">
        <v>2219</v>
      </c>
      <c r="O925" s="18" t="s">
        <v>7563</v>
      </c>
      <c r="P925" s="18" t="s">
        <v>7564</v>
      </c>
      <c r="Q925" s="18" t="s">
        <v>2522</v>
      </c>
      <c r="R925" s="18" t="s">
        <v>6488</v>
      </c>
      <c r="S925" s="18" t="s">
        <v>7565</v>
      </c>
      <c r="T925" s="24">
        <v>-2.046</v>
      </c>
      <c r="U925" s="25">
        <v>6</v>
      </c>
      <c r="V925" s="25">
        <v>11</v>
      </c>
      <c r="W925" s="25">
        <v>7</v>
      </c>
    </row>
    <row r="926" ht="15.75" spans="1:23">
      <c r="A926" s="18" t="s">
        <v>1881</v>
      </c>
      <c r="B926" s="18" t="s">
        <v>1891</v>
      </c>
      <c r="C926" s="19" t="s">
        <v>2560</v>
      </c>
      <c r="D926" s="19" t="s">
        <v>7299</v>
      </c>
      <c r="E926" s="20" t="s">
        <v>2213</v>
      </c>
      <c r="F926" s="18" t="s">
        <v>7566</v>
      </c>
      <c r="G926" s="18" t="s">
        <v>2391</v>
      </c>
      <c r="H926" s="20" t="s">
        <v>7567</v>
      </c>
      <c r="I926" s="21">
        <v>368.38</v>
      </c>
      <c r="J926" s="23" t="s">
        <v>7568</v>
      </c>
      <c r="K926" s="21" t="s">
        <v>2219</v>
      </c>
      <c r="L926" s="21" t="s">
        <v>6544</v>
      </c>
      <c r="M926" s="21" t="s">
        <v>2219</v>
      </c>
      <c r="N926" s="21" t="s">
        <v>2219</v>
      </c>
      <c r="O926" s="18" t="s">
        <v>7569</v>
      </c>
      <c r="P926" s="18" t="s">
        <v>2308</v>
      </c>
      <c r="Q926" s="18" t="s">
        <v>2522</v>
      </c>
      <c r="R926" s="18" t="s">
        <v>6488</v>
      </c>
      <c r="S926" s="18" t="s">
        <v>7570</v>
      </c>
      <c r="T926" s="24">
        <v>4.492</v>
      </c>
      <c r="U926" s="25">
        <v>3</v>
      </c>
      <c r="V926" s="25">
        <v>3</v>
      </c>
      <c r="W926" s="25">
        <v>4</v>
      </c>
    </row>
    <row r="927" ht="15.75" spans="1:23">
      <c r="A927" s="18" t="s">
        <v>1901</v>
      </c>
      <c r="B927" s="18" t="s">
        <v>1911</v>
      </c>
      <c r="C927" s="19" t="s">
        <v>2569</v>
      </c>
      <c r="D927" s="19" t="s">
        <v>7299</v>
      </c>
      <c r="E927" s="20" t="s">
        <v>2213</v>
      </c>
      <c r="F927" s="18" t="s">
        <v>2509</v>
      </c>
      <c r="G927" s="18" t="s">
        <v>7571</v>
      </c>
      <c r="H927" s="20" t="s">
        <v>7572</v>
      </c>
      <c r="I927" s="21">
        <v>596.53</v>
      </c>
      <c r="J927" s="23" t="s">
        <v>7573</v>
      </c>
      <c r="K927" s="21" t="s">
        <v>2219</v>
      </c>
      <c r="L927" s="21" t="s">
        <v>6544</v>
      </c>
      <c r="M927" s="21" t="s">
        <v>2219</v>
      </c>
      <c r="N927" s="21" t="s">
        <v>2219</v>
      </c>
      <c r="O927" s="18" t="s">
        <v>7574</v>
      </c>
      <c r="P927" s="18" t="s">
        <v>5364</v>
      </c>
      <c r="Q927" s="18" t="s">
        <v>2222</v>
      </c>
      <c r="R927" s="18" t="s">
        <v>7575</v>
      </c>
      <c r="S927" s="18" t="s">
        <v>7576</v>
      </c>
      <c r="T927" s="24">
        <v>-0.657</v>
      </c>
      <c r="U927" s="25">
        <v>6</v>
      </c>
      <c r="V927" s="25">
        <v>9</v>
      </c>
      <c r="W927" s="25">
        <v>6</v>
      </c>
    </row>
    <row r="928" ht="15.75" spans="1:23">
      <c r="A928" s="18" t="s">
        <v>1921</v>
      </c>
      <c r="B928" s="18" t="s">
        <v>1931</v>
      </c>
      <c r="C928" s="19" t="s">
        <v>2576</v>
      </c>
      <c r="D928" s="19" t="s">
        <v>7299</v>
      </c>
      <c r="E928" s="20" t="s">
        <v>2213</v>
      </c>
      <c r="F928" s="18" t="s">
        <v>7577</v>
      </c>
      <c r="G928" s="18" t="s">
        <v>2288</v>
      </c>
      <c r="H928" s="20" t="s">
        <v>7578</v>
      </c>
      <c r="I928" s="21">
        <v>610.5</v>
      </c>
      <c r="J928" s="23" t="s">
        <v>7579</v>
      </c>
      <c r="K928" s="21" t="s">
        <v>2219</v>
      </c>
      <c r="L928" s="21" t="s">
        <v>6544</v>
      </c>
      <c r="M928" s="21" t="s">
        <v>2219</v>
      </c>
      <c r="N928" s="21" t="s">
        <v>2219</v>
      </c>
      <c r="O928" s="18" t="s">
        <v>7580</v>
      </c>
      <c r="P928" s="18" t="s">
        <v>2754</v>
      </c>
      <c r="Q928" s="18" t="s">
        <v>2522</v>
      </c>
      <c r="R928" s="18" t="s">
        <v>6488</v>
      </c>
      <c r="S928" s="18" t="s">
        <v>7581</v>
      </c>
      <c r="T928" s="24">
        <v>-1.804</v>
      </c>
      <c r="U928" s="25">
        <v>6</v>
      </c>
      <c r="V928" s="25">
        <v>10</v>
      </c>
      <c r="W928" s="25">
        <v>7</v>
      </c>
    </row>
    <row r="929" ht="15.75" spans="1:23">
      <c r="A929" s="18" t="s">
        <v>1941</v>
      </c>
      <c r="B929" s="18" t="s">
        <v>1951</v>
      </c>
      <c r="C929" s="19" t="s">
        <v>2583</v>
      </c>
      <c r="D929" s="19" t="s">
        <v>7299</v>
      </c>
      <c r="E929" s="20" t="s">
        <v>2213</v>
      </c>
      <c r="F929" s="18" t="s">
        <v>2742</v>
      </c>
      <c r="G929" s="18" t="s">
        <v>7582</v>
      </c>
      <c r="H929" s="20" t="s">
        <v>7583</v>
      </c>
      <c r="I929" s="21">
        <v>298.33</v>
      </c>
      <c r="J929" s="23" t="s">
        <v>7584</v>
      </c>
      <c r="K929" s="21" t="s">
        <v>2219</v>
      </c>
      <c r="L929" s="21" t="s">
        <v>6544</v>
      </c>
      <c r="M929" s="21" t="s">
        <v>2219</v>
      </c>
      <c r="N929" s="21" t="s">
        <v>2219</v>
      </c>
      <c r="O929" s="18" t="s">
        <v>7585</v>
      </c>
      <c r="P929" s="18" t="s">
        <v>7586</v>
      </c>
      <c r="Q929" s="18" t="s">
        <v>2222</v>
      </c>
      <c r="R929" s="18" t="s">
        <v>2219</v>
      </c>
      <c r="S929" s="18" t="s">
        <v>7587</v>
      </c>
      <c r="T929" s="24">
        <v>3.799</v>
      </c>
      <c r="U929" s="25">
        <v>3</v>
      </c>
      <c r="V929" s="25">
        <v>1</v>
      </c>
      <c r="W929" s="25">
        <v>7</v>
      </c>
    </row>
    <row r="930" ht="15.75" spans="1:23">
      <c r="A930" s="18" t="s">
        <v>1802</v>
      </c>
      <c r="B930" s="18" t="s">
        <v>1812</v>
      </c>
      <c r="C930" s="19" t="s">
        <v>2590</v>
      </c>
      <c r="D930" s="19" t="s">
        <v>7299</v>
      </c>
      <c r="E930" s="20" t="s">
        <v>2213</v>
      </c>
      <c r="F930" s="18" t="s">
        <v>7588</v>
      </c>
      <c r="G930" s="18" t="s">
        <v>2427</v>
      </c>
      <c r="H930" s="20" t="s">
        <v>7589</v>
      </c>
      <c r="I930" s="21">
        <v>300.31</v>
      </c>
      <c r="J930" s="23" t="s">
        <v>7590</v>
      </c>
      <c r="K930" s="21" t="s">
        <v>2219</v>
      </c>
      <c r="L930" s="21" t="s">
        <v>6544</v>
      </c>
      <c r="M930" s="21" t="s">
        <v>2219</v>
      </c>
      <c r="N930" s="21" t="s">
        <v>2219</v>
      </c>
      <c r="O930" s="18" t="s">
        <v>7591</v>
      </c>
      <c r="P930" s="18" t="s">
        <v>7251</v>
      </c>
      <c r="Q930" s="18" t="s">
        <v>2222</v>
      </c>
      <c r="R930" s="18" t="s">
        <v>6488</v>
      </c>
      <c r="S930" s="18" t="s">
        <v>7592</v>
      </c>
      <c r="T930" s="24">
        <v>3.636</v>
      </c>
      <c r="U930" s="25">
        <v>5</v>
      </c>
      <c r="V930" s="25">
        <v>0</v>
      </c>
      <c r="W930" s="25">
        <v>4</v>
      </c>
    </row>
    <row r="931" ht="15.75" spans="1:23">
      <c r="A931" s="18" t="s">
        <v>1822</v>
      </c>
      <c r="B931" s="18" t="s">
        <v>1832</v>
      </c>
      <c r="C931" s="19" t="s">
        <v>2598</v>
      </c>
      <c r="D931" s="19" t="s">
        <v>7299</v>
      </c>
      <c r="E931" s="20" t="s">
        <v>2213</v>
      </c>
      <c r="F931" s="18" t="s">
        <v>7593</v>
      </c>
      <c r="G931" s="18" t="s">
        <v>7594</v>
      </c>
      <c r="H931" s="20" t="s">
        <v>7595</v>
      </c>
      <c r="I931" s="21">
        <v>313.3</v>
      </c>
      <c r="J931" s="23" t="s">
        <v>7596</v>
      </c>
      <c r="K931" s="21" t="s">
        <v>2219</v>
      </c>
      <c r="L931" s="21" t="s">
        <v>6544</v>
      </c>
      <c r="M931" s="21" t="s">
        <v>2219</v>
      </c>
      <c r="N931" s="21" t="s">
        <v>2219</v>
      </c>
      <c r="O931" s="18" t="s">
        <v>7597</v>
      </c>
      <c r="P931" s="18" t="s">
        <v>7598</v>
      </c>
      <c r="Q931" s="18" t="s">
        <v>2522</v>
      </c>
      <c r="R931" s="18" t="s">
        <v>7599</v>
      </c>
      <c r="S931" s="18" t="s">
        <v>7600</v>
      </c>
      <c r="T931" s="24">
        <v>2.91</v>
      </c>
      <c r="U931" s="25">
        <v>2</v>
      </c>
      <c r="V931" s="25">
        <v>3</v>
      </c>
      <c r="W931" s="25">
        <v>6</v>
      </c>
    </row>
    <row r="932" ht="15.75" spans="1:23">
      <c r="A932" s="18" t="s">
        <v>1842</v>
      </c>
      <c r="B932" s="18" t="s">
        <v>1852</v>
      </c>
      <c r="C932" s="19" t="s">
        <v>2605</v>
      </c>
      <c r="D932" s="19" t="s">
        <v>7299</v>
      </c>
      <c r="E932" s="20" t="s">
        <v>2213</v>
      </c>
      <c r="F932" s="18" t="s">
        <v>7601</v>
      </c>
      <c r="G932" s="18" t="s">
        <v>7602</v>
      </c>
      <c r="H932" s="20" t="s">
        <v>7603</v>
      </c>
      <c r="I932" s="21">
        <v>329.35</v>
      </c>
      <c r="J932" s="23" t="s">
        <v>7604</v>
      </c>
      <c r="K932" s="21" t="s">
        <v>2219</v>
      </c>
      <c r="L932" s="21" t="s">
        <v>6544</v>
      </c>
      <c r="M932" s="21" t="s">
        <v>2219</v>
      </c>
      <c r="N932" s="21" t="s">
        <v>2219</v>
      </c>
      <c r="O932" s="18" t="s">
        <v>7605</v>
      </c>
      <c r="P932" s="18" t="s">
        <v>7606</v>
      </c>
      <c r="Q932" s="18" t="s">
        <v>2222</v>
      </c>
      <c r="R932" s="18" t="s">
        <v>7607</v>
      </c>
      <c r="S932" s="18" t="s">
        <v>7608</v>
      </c>
      <c r="T932" s="24">
        <v>2.078</v>
      </c>
      <c r="U932" s="25">
        <v>2</v>
      </c>
      <c r="V932" s="25">
        <v>4</v>
      </c>
      <c r="W932" s="25">
        <v>6</v>
      </c>
    </row>
    <row r="933" ht="15.75" spans="1:23">
      <c r="A933" s="18" t="s">
        <v>1862</v>
      </c>
      <c r="B933" s="18" t="s">
        <v>1872</v>
      </c>
      <c r="C933" s="19" t="s">
        <v>2613</v>
      </c>
      <c r="D933" s="19" t="s">
        <v>7299</v>
      </c>
      <c r="E933" s="20" t="s">
        <v>2213</v>
      </c>
      <c r="F933" s="18" t="s">
        <v>7609</v>
      </c>
      <c r="G933" s="18" t="s">
        <v>2391</v>
      </c>
      <c r="H933" s="20" t="s">
        <v>7610</v>
      </c>
      <c r="I933" s="21">
        <v>342.34</v>
      </c>
      <c r="J933" s="23" t="s">
        <v>7611</v>
      </c>
      <c r="K933" s="21" t="s">
        <v>2219</v>
      </c>
      <c r="L933" s="21" t="s">
        <v>6544</v>
      </c>
      <c r="M933" s="21" t="s">
        <v>2219</v>
      </c>
      <c r="N933" s="21" t="s">
        <v>2219</v>
      </c>
      <c r="O933" s="18" t="s">
        <v>7612</v>
      </c>
      <c r="P933" s="18" t="s">
        <v>7613</v>
      </c>
      <c r="Q933" s="18" t="s">
        <v>2522</v>
      </c>
      <c r="R933" s="18" t="s">
        <v>6488</v>
      </c>
      <c r="S933" s="18" t="s">
        <v>7614</v>
      </c>
      <c r="T933" s="24">
        <v>-0.495</v>
      </c>
      <c r="U933" s="25">
        <v>3</v>
      </c>
      <c r="V933" s="25">
        <v>5</v>
      </c>
      <c r="W933" s="25">
        <v>6</v>
      </c>
    </row>
    <row r="934" ht="15.75" spans="1:23">
      <c r="A934" s="18" t="s">
        <v>1882</v>
      </c>
      <c r="B934" s="18" t="s">
        <v>1892</v>
      </c>
      <c r="C934" s="19" t="s">
        <v>2620</v>
      </c>
      <c r="D934" s="19" t="s">
        <v>7299</v>
      </c>
      <c r="E934" s="20" t="s">
        <v>2213</v>
      </c>
      <c r="F934" s="18" t="s">
        <v>7615</v>
      </c>
      <c r="G934" s="18" t="s">
        <v>7616</v>
      </c>
      <c r="H934" s="20" t="s">
        <v>7617</v>
      </c>
      <c r="I934" s="21">
        <v>356.24</v>
      </c>
      <c r="J934" s="23" t="s">
        <v>7618</v>
      </c>
      <c r="K934" s="21" t="s">
        <v>2219</v>
      </c>
      <c r="L934" s="21" t="s">
        <v>6544</v>
      </c>
      <c r="M934" s="21" t="s">
        <v>2219</v>
      </c>
      <c r="N934" s="21" t="s">
        <v>2219</v>
      </c>
      <c r="O934" s="18" t="s">
        <v>7619</v>
      </c>
      <c r="P934" s="18" t="s">
        <v>7620</v>
      </c>
      <c r="Q934" s="18" t="s">
        <v>2522</v>
      </c>
      <c r="R934" s="18" t="s">
        <v>6488</v>
      </c>
      <c r="S934" s="18" t="s">
        <v>7621</v>
      </c>
      <c r="T934" s="24">
        <v>-0.211</v>
      </c>
      <c r="U934" s="25">
        <v>5</v>
      </c>
      <c r="V934" s="25">
        <v>3</v>
      </c>
      <c r="W934" s="25">
        <v>5</v>
      </c>
    </row>
    <row r="935" ht="15.75" spans="1:23">
      <c r="A935" s="18" t="s">
        <v>1902</v>
      </c>
      <c r="B935" s="18" t="s">
        <v>1912</v>
      </c>
      <c r="C935" s="19" t="s">
        <v>2627</v>
      </c>
      <c r="D935" s="19" t="s">
        <v>7299</v>
      </c>
      <c r="E935" s="20" t="s">
        <v>2213</v>
      </c>
      <c r="F935" s="18" t="s">
        <v>2696</v>
      </c>
      <c r="G935" s="18" t="s">
        <v>2391</v>
      </c>
      <c r="H935" s="20" t="s">
        <v>7622</v>
      </c>
      <c r="I935" s="21">
        <v>358.3</v>
      </c>
      <c r="J935" s="23" t="s">
        <v>7623</v>
      </c>
      <c r="K935" s="21" t="s">
        <v>2219</v>
      </c>
      <c r="L935" s="21" t="s">
        <v>6544</v>
      </c>
      <c r="M935" s="21" t="s">
        <v>2219</v>
      </c>
      <c r="N935" s="21" t="s">
        <v>2219</v>
      </c>
      <c r="O935" s="18" t="s">
        <v>7624</v>
      </c>
      <c r="P935" s="18" t="s">
        <v>7625</v>
      </c>
      <c r="Q935" s="18" t="s">
        <v>2222</v>
      </c>
      <c r="R935" s="18" t="s">
        <v>2219</v>
      </c>
      <c r="S935" s="18" t="s">
        <v>7626</v>
      </c>
      <c r="T935" s="24">
        <v>2.117</v>
      </c>
      <c r="U935" s="25">
        <v>6</v>
      </c>
      <c r="V935" s="25">
        <v>2</v>
      </c>
      <c r="W935" s="25">
        <v>3</v>
      </c>
    </row>
    <row r="936" ht="15.75" spans="1:23">
      <c r="A936" s="18" t="s">
        <v>1922</v>
      </c>
      <c r="B936" s="18" t="s">
        <v>1932</v>
      </c>
      <c r="C936" s="19" t="s">
        <v>2634</v>
      </c>
      <c r="D936" s="19" t="s">
        <v>7299</v>
      </c>
      <c r="E936" s="20" t="s">
        <v>2213</v>
      </c>
      <c r="F936" s="18" t="s">
        <v>7627</v>
      </c>
      <c r="G936" s="18" t="s">
        <v>2391</v>
      </c>
      <c r="H936" s="20" t="s">
        <v>7628</v>
      </c>
      <c r="I936" s="21">
        <v>380.4</v>
      </c>
      <c r="J936" s="23" t="s">
        <v>7629</v>
      </c>
      <c r="K936" s="21" t="s">
        <v>2219</v>
      </c>
      <c r="L936" s="21" t="s">
        <v>6544</v>
      </c>
      <c r="M936" s="21" t="s">
        <v>2219</v>
      </c>
      <c r="N936" s="21" t="s">
        <v>2219</v>
      </c>
      <c r="O936" s="18" t="s">
        <v>7630</v>
      </c>
      <c r="P936" s="18" t="s">
        <v>7631</v>
      </c>
      <c r="Q936" s="18" t="s">
        <v>2522</v>
      </c>
      <c r="R936" s="18" t="s">
        <v>7632</v>
      </c>
      <c r="S936" s="18" t="s">
        <v>7633</v>
      </c>
      <c r="T936" s="24">
        <v>0.646</v>
      </c>
      <c r="U936" s="25">
        <v>3</v>
      </c>
      <c r="V936" s="25">
        <v>1</v>
      </c>
      <c r="W936" s="25">
        <v>0</v>
      </c>
    </row>
    <row r="937" ht="15.75" spans="1:23">
      <c r="A937" s="18" t="s">
        <v>1942</v>
      </c>
      <c r="B937" s="18" t="s">
        <v>1952</v>
      </c>
      <c r="C937" s="19" t="s">
        <v>2641</v>
      </c>
      <c r="D937" s="19" t="s">
        <v>7299</v>
      </c>
      <c r="E937" s="20" t="s">
        <v>2213</v>
      </c>
      <c r="F937" s="18" t="s">
        <v>7634</v>
      </c>
      <c r="G937" s="18" t="s">
        <v>7582</v>
      </c>
      <c r="H937" s="20" t="s">
        <v>7635</v>
      </c>
      <c r="I937" s="21">
        <v>400.38</v>
      </c>
      <c r="J937" s="23" t="s">
        <v>7636</v>
      </c>
      <c r="K937" s="21" t="s">
        <v>2219</v>
      </c>
      <c r="L937" s="21" t="s">
        <v>6544</v>
      </c>
      <c r="M937" s="21" t="s">
        <v>2219</v>
      </c>
      <c r="N937" s="21" t="s">
        <v>2219</v>
      </c>
      <c r="O937" s="18" t="s">
        <v>7637</v>
      </c>
      <c r="P937" s="18" t="s">
        <v>7638</v>
      </c>
      <c r="Q937" s="18" t="s">
        <v>2222</v>
      </c>
      <c r="R937" s="18" t="s">
        <v>2219</v>
      </c>
      <c r="S937" s="18" t="s">
        <v>7639</v>
      </c>
      <c r="T937" s="24">
        <v>-0.886</v>
      </c>
      <c r="U937" s="25">
        <v>4</v>
      </c>
      <c r="V937" s="25">
        <v>6</v>
      </c>
      <c r="W937" s="25">
        <v>9</v>
      </c>
    </row>
    <row r="938" ht="15.75" spans="1:23">
      <c r="A938" s="18" t="s">
        <v>1803</v>
      </c>
      <c r="B938" s="18" t="s">
        <v>1813</v>
      </c>
      <c r="C938" s="19" t="s">
        <v>2649</v>
      </c>
      <c r="D938" s="19" t="s">
        <v>7299</v>
      </c>
      <c r="E938" s="20" t="s">
        <v>2213</v>
      </c>
      <c r="F938" s="18" t="s">
        <v>7640</v>
      </c>
      <c r="G938" s="18" t="s">
        <v>2215</v>
      </c>
      <c r="H938" s="20" t="s">
        <v>7641</v>
      </c>
      <c r="I938" s="21">
        <v>412.4</v>
      </c>
      <c r="J938" s="23" t="s">
        <v>7642</v>
      </c>
      <c r="K938" s="21" t="s">
        <v>2219</v>
      </c>
      <c r="L938" s="21" t="s">
        <v>6544</v>
      </c>
      <c r="M938" s="21" t="s">
        <v>2219</v>
      </c>
      <c r="N938" s="21" t="s">
        <v>2219</v>
      </c>
      <c r="O938" s="18" t="s">
        <v>7643</v>
      </c>
      <c r="P938" s="18" t="s">
        <v>7644</v>
      </c>
      <c r="Q938" s="18" t="s">
        <v>2522</v>
      </c>
      <c r="R938" s="18" t="s">
        <v>6488</v>
      </c>
      <c r="S938" s="18" t="s">
        <v>7645</v>
      </c>
      <c r="T938" s="24">
        <v>2.494</v>
      </c>
      <c r="U938" s="25">
        <v>8</v>
      </c>
      <c r="V938" s="25">
        <v>0</v>
      </c>
      <c r="W938" s="25">
        <v>4</v>
      </c>
    </row>
    <row r="939" ht="15.75" spans="1:23">
      <c r="A939" s="18" t="s">
        <v>1823</v>
      </c>
      <c r="B939" s="18" t="s">
        <v>1833</v>
      </c>
      <c r="C939" s="19" t="s">
        <v>2657</v>
      </c>
      <c r="D939" s="19" t="s">
        <v>7299</v>
      </c>
      <c r="E939" s="20" t="s">
        <v>2213</v>
      </c>
      <c r="F939" s="18" t="s">
        <v>6989</v>
      </c>
      <c r="G939" s="18" t="s">
        <v>2391</v>
      </c>
      <c r="H939" s="20" t="s">
        <v>7646</v>
      </c>
      <c r="I939" s="21">
        <v>418.4</v>
      </c>
      <c r="J939" s="23" t="s">
        <v>7647</v>
      </c>
      <c r="K939" s="21" t="s">
        <v>2219</v>
      </c>
      <c r="L939" s="21" t="s">
        <v>6544</v>
      </c>
      <c r="M939" s="21" t="s">
        <v>2219</v>
      </c>
      <c r="N939" s="21" t="s">
        <v>2219</v>
      </c>
      <c r="O939" s="18" t="s">
        <v>7648</v>
      </c>
      <c r="P939" s="18" t="s">
        <v>3658</v>
      </c>
      <c r="Q939" s="18" t="s">
        <v>2522</v>
      </c>
      <c r="R939" s="18" t="s">
        <v>6488</v>
      </c>
      <c r="S939" s="18" t="s">
        <v>7649</v>
      </c>
      <c r="T939" s="24">
        <v>0.686</v>
      </c>
      <c r="U939" s="25">
        <v>4</v>
      </c>
      <c r="V939" s="25">
        <v>5</v>
      </c>
      <c r="W939" s="25">
        <v>4</v>
      </c>
    </row>
    <row r="940" ht="15.75" spans="1:23">
      <c r="A940" s="18" t="s">
        <v>1843</v>
      </c>
      <c r="B940" s="18" t="s">
        <v>1853</v>
      </c>
      <c r="C940" s="19" t="s">
        <v>2664</v>
      </c>
      <c r="D940" s="19" t="s">
        <v>7299</v>
      </c>
      <c r="E940" s="20" t="s">
        <v>2213</v>
      </c>
      <c r="F940" s="18" t="s">
        <v>7650</v>
      </c>
      <c r="G940" s="18" t="s">
        <v>2607</v>
      </c>
      <c r="H940" s="20" t="s">
        <v>7651</v>
      </c>
      <c r="I940" s="21">
        <v>522.5</v>
      </c>
      <c r="J940" s="23" t="s">
        <v>7652</v>
      </c>
      <c r="K940" s="21" t="s">
        <v>2219</v>
      </c>
      <c r="L940" s="21" t="s">
        <v>6544</v>
      </c>
      <c r="M940" s="21" t="s">
        <v>2219</v>
      </c>
      <c r="N940" s="21" t="s">
        <v>2219</v>
      </c>
      <c r="O940" s="18" t="s">
        <v>7653</v>
      </c>
      <c r="P940" s="18" t="s">
        <v>7654</v>
      </c>
      <c r="Q940" s="18" t="s">
        <v>2522</v>
      </c>
      <c r="R940" s="18" t="s">
        <v>6488</v>
      </c>
      <c r="S940" s="18" t="s">
        <v>7655</v>
      </c>
      <c r="T940" s="24">
        <v>0.161</v>
      </c>
      <c r="U940" s="25">
        <v>7</v>
      </c>
      <c r="V940" s="25">
        <v>6</v>
      </c>
      <c r="W940" s="25">
        <v>7</v>
      </c>
    </row>
    <row r="941" ht="15.75" spans="1:23">
      <c r="A941" s="18" t="s">
        <v>1863</v>
      </c>
      <c r="B941" s="18" t="s">
        <v>1873</v>
      </c>
      <c r="C941" s="19" t="s">
        <v>2672</v>
      </c>
      <c r="D941" s="19" t="s">
        <v>7299</v>
      </c>
      <c r="E941" s="20" t="s">
        <v>2213</v>
      </c>
      <c r="F941" s="18" t="s">
        <v>7656</v>
      </c>
      <c r="G941" s="18" t="s">
        <v>2391</v>
      </c>
      <c r="H941" s="20" t="s">
        <v>7657</v>
      </c>
      <c r="I941" s="21">
        <v>192.26</v>
      </c>
      <c r="J941" s="23" t="s">
        <v>7658</v>
      </c>
      <c r="K941" s="21" t="s">
        <v>2219</v>
      </c>
      <c r="L941" s="21" t="s">
        <v>6544</v>
      </c>
      <c r="M941" s="21" t="s">
        <v>2219</v>
      </c>
      <c r="N941" s="21" t="s">
        <v>2219</v>
      </c>
      <c r="O941" s="18" t="s">
        <v>7659</v>
      </c>
      <c r="P941" s="18" t="s">
        <v>7660</v>
      </c>
      <c r="Q941" s="18" t="s">
        <v>2222</v>
      </c>
      <c r="R941" s="18" t="s">
        <v>7661</v>
      </c>
      <c r="S941" s="18" t="s">
        <v>7662</v>
      </c>
      <c r="T941" s="24">
        <v>3.19</v>
      </c>
      <c r="U941" s="25">
        <v>2</v>
      </c>
      <c r="V941" s="25">
        <v>0</v>
      </c>
      <c r="W941" s="25">
        <v>3</v>
      </c>
    </row>
    <row r="942" ht="15.75" spans="1:23">
      <c r="A942" s="18" t="s">
        <v>1883</v>
      </c>
      <c r="B942" s="18" t="s">
        <v>1893</v>
      </c>
      <c r="C942" s="19" t="s">
        <v>2680</v>
      </c>
      <c r="D942" s="19" t="s">
        <v>7299</v>
      </c>
      <c r="E942" s="20" t="s">
        <v>2213</v>
      </c>
      <c r="F942" s="18" t="s">
        <v>7663</v>
      </c>
      <c r="G942" s="18" t="s">
        <v>2236</v>
      </c>
      <c r="H942" s="20" t="s">
        <v>7664</v>
      </c>
      <c r="I942" s="21">
        <v>150.17</v>
      </c>
      <c r="J942" s="23" t="s">
        <v>7665</v>
      </c>
      <c r="K942" s="21" t="s">
        <v>2219</v>
      </c>
      <c r="L942" s="21" t="s">
        <v>6544</v>
      </c>
      <c r="M942" s="21" t="s">
        <v>2219</v>
      </c>
      <c r="N942" s="21" t="s">
        <v>2219</v>
      </c>
      <c r="O942" s="18" t="s">
        <v>7666</v>
      </c>
      <c r="P942" s="18" t="s">
        <v>4331</v>
      </c>
      <c r="Q942" s="18" t="s">
        <v>2222</v>
      </c>
      <c r="R942" s="18" t="s">
        <v>7667</v>
      </c>
      <c r="S942" s="18" t="s">
        <v>7668</v>
      </c>
      <c r="T942" s="24">
        <v>2.353</v>
      </c>
      <c r="U942" s="25">
        <v>0</v>
      </c>
      <c r="V942" s="25">
        <v>2</v>
      </c>
      <c r="W942" s="25">
        <v>2</v>
      </c>
    </row>
    <row r="943" ht="15.75" spans="1:23">
      <c r="A943" s="18" t="s">
        <v>1903</v>
      </c>
      <c r="B943" s="18" t="s">
        <v>1913</v>
      </c>
      <c r="C943" s="19" t="s">
        <v>2688</v>
      </c>
      <c r="D943" s="19" t="s">
        <v>7299</v>
      </c>
      <c r="E943" s="20" t="s">
        <v>2213</v>
      </c>
      <c r="F943" s="18" t="s">
        <v>2696</v>
      </c>
      <c r="G943" s="18" t="s">
        <v>2391</v>
      </c>
      <c r="H943" s="20" t="s">
        <v>7669</v>
      </c>
      <c r="I943" s="21">
        <v>498.74</v>
      </c>
      <c r="J943" s="23" t="s">
        <v>7670</v>
      </c>
      <c r="K943" s="21" t="s">
        <v>2219</v>
      </c>
      <c r="L943" s="21" t="s">
        <v>6544</v>
      </c>
      <c r="M943" s="21" t="s">
        <v>2219</v>
      </c>
      <c r="N943" s="21" t="s">
        <v>2219</v>
      </c>
      <c r="O943" s="18" t="s">
        <v>7671</v>
      </c>
      <c r="P943" s="18" t="s">
        <v>7672</v>
      </c>
      <c r="Q943" s="18" t="s">
        <v>2222</v>
      </c>
      <c r="R943" s="18" t="s">
        <v>2219</v>
      </c>
      <c r="S943" s="18" t="s">
        <v>7673</v>
      </c>
      <c r="T943" s="24">
        <v>6.872</v>
      </c>
      <c r="U943" s="25">
        <v>3</v>
      </c>
      <c r="V943" s="25">
        <v>0</v>
      </c>
      <c r="W943" s="25">
        <v>3</v>
      </c>
    </row>
    <row r="944" ht="15.75" spans="1:23">
      <c r="A944" s="18" t="s">
        <v>1923</v>
      </c>
      <c r="B944" s="18" t="s">
        <v>1933</v>
      </c>
      <c r="C944" s="19" t="s">
        <v>2695</v>
      </c>
      <c r="D944" s="19" t="s">
        <v>7299</v>
      </c>
      <c r="E944" s="20" t="s">
        <v>2213</v>
      </c>
      <c r="F944" s="18" t="s">
        <v>7674</v>
      </c>
      <c r="G944" s="18" t="s">
        <v>7675</v>
      </c>
      <c r="H944" s="20" t="s">
        <v>7676</v>
      </c>
      <c r="I944" s="21">
        <v>344.32</v>
      </c>
      <c r="J944" s="23" t="s">
        <v>7677</v>
      </c>
      <c r="K944" s="21" t="s">
        <v>2219</v>
      </c>
      <c r="L944" s="21" t="s">
        <v>6544</v>
      </c>
      <c r="M944" s="21" t="s">
        <v>2219</v>
      </c>
      <c r="N944" s="21" t="s">
        <v>2219</v>
      </c>
      <c r="O944" s="18" t="s">
        <v>7678</v>
      </c>
      <c r="P944" s="18" t="s">
        <v>3398</v>
      </c>
      <c r="Q944" s="18" t="s">
        <v>2222</v>
      </c>
      <c r="R944" s="18" t="s">
        <v>2219</v>
      </c>
      <c r="S944" s="18" t="s">
        <v>7679</v>
      </c>
      <c r="T944" s="24">
        <v>2.603</v>
      </c>
      <c r="U944" s="25">
        <v>5</v>
      </c>
      <c r="V944" s="25">
        <v>2</v>
      </c>
      <c r="W944" s="25">
        <v>4</v>
      </c>
    </row>
    <row r="945" ht="15.75" spans="1:23">
      <c r="A945" s="18" t="s">
        <v>1943</v>
      </c>
      <c r="B945" s="18" t="s">
        <v>1953</v>
      </c>
      <c r="C945" s="19" t="s">
        <v>2703</v>
      </c>
      <c r="D945" s="19" t="s">
        <v>7299</v>
      </c>
      <c r="E945" s="20" t="s">
        <v>2213</v>
      </c>
      <c r="F945" s="18" t="s">
        <v>7680</v>
      </c>
      <c r="G945" s="18" t="s">
        <v>3089</v>
      </c>
      <c r="H945" s="20" t="s">
        <v>7681</v>
      </c>
      <c r="I945" s="21">
        <v>442.72</v>
      </c>
      <c r="J945" s="23" t="s">
        <v>7682</v>
      </c>
      <c r="K945" s="21" t="s">
        <v>2219</v>
      </c>
      <c r="L945" s="21" t="s">
        <v>6544</v>
      </c>
      <c r="M945" s="21" t="s">
        <v>2219</v>
      </c>
      <c r="N945" s="21" t="s">
        <v>2219</v>
      </c>
      <c r="O945" s="18" t="s">
        <v>7683</v>
      </c>
      <c r="P945" s="18" t="s">
        <v>4009</v>
      </c>
      <c r="Q945" s="18" t="s">
        <v>2222</v>
      </c>
      <c r="R945" s="18" t="s">
        <v>2219</v>
      </c>
      <c r="S945" s="18" t="s">
        <v>7684</v>
      </c>
      <c r="T945" s="24">
        <v>6.213</v>
      </c>
      <c r="U945" s="25">
        <v>0</v>
      </c>
      <c r="V945" s="25">
        <v>2</v>
      </c>
      <c r="W945" s="25">
        <v>1</v>
      </c>
    </row>
    <row r="946" ht="15.75" spans="1:23">
      <c r="A946" s="18" t="s">
        <v>1804</v>
      </c>
      <c r="B946" s="18" t="s">
        <v>1814</v>
      </c>
      <c r="C946" s="19" t="s">
        <v>2711</v>
      </c>
      <c r="D946" s="19" t="s">
        <v>7299</v>
      </c>
      <c r="E946" s="20" t="s">
        <v>2213</v>
      </c>
      <c r="F946" s="18" t="s">
        <v>7685</v>
      </c>
      <c r="G946" s="18" t="s">
        <v>2391</v>
      </c>
      <c r="H946" s="20" t="s">
        <v>7686</v>
      </c>
      <c r="I946" s="21">
        <v>216.19</v>
      </c>
      <c r="J946" s="23" t="s">
        <v>7687</v>
      </c>
      <c r="K946" s="21" t="s">
        <v>2219</v>
      </c>
      <c r="L946" s="21" t="s">
        <v>6544</v>
      </c>
      <c r="M946" s="21" t="s">
        <v>2219</v>
      </c>
      <c r="N946" s="21" t="s">
        <v>2219</v>
      </c>
      <c r="O946" s="18" t="s">
        <v>7688</v>
      </c>
      <c r="P946" s="18" t="s">
        <v>2338</v>
      </c>
      <c r="Q946" s="18" t="s">
        <v>2222</v>
      </c>
      <c r="R946" s="18" t="s">
        <v>2219</v>
      </c>
      <c r="S946" s="18" t="s">
        <v>7689</v>
      </c>
      <c r="T946" s="24">
        <v>2.187</v>
      </c>
      <c r="U946" s="25">
        <v>4</v>
      </c>
      <c r="V946" s="25">
        <v>0</v>
      </c>
      <c r="W946" s="25">
        <v>1</v>
      </c>
    </row>
    <row r="947" ht="15.75" spans="1:23">
      <c r="A947" s="18" t="s">
        <v>1824</v>
      </c>
      <c r="B947" s="18" t="s">
        <v>1834</v>
      </c>
      <c r="C947" s="19" t="s">
        <v>2719</v>
      </c>
      <c r="D947" s="19" t="s">
        <v>7299</v>
      </c>
      <c r="E947" s="20" t="s">
        <v>2213</v>
      </c>
      <c r="F947" s="18" t="s">
        <v>7690</v>
      </c>
      <c r="G947" s="18" t="s">
        <v>7691</v>
      </c>
      <c r="H947" s="20" t="s">
        <v>7692</v>
      </c>
      <c r="I947" s="21">
        <v>594.52</v>
      </c>
      <c r="J947" s="23" t="s">
        <v>7693</v>
      </c>
      <c r="K947" s="21" t="s">
        <v>2219</v>
      </c>
      <c r="L947" s="21" t="s">
        <v>6544</v>
      </c>
      <c r="M947" s="21" t="s">
        <v>2219</v>
      </c>
      <c r="N947" s="21" t="s">
        <v>2219</v>
      </c>
      <c r="O947" s="18" t="s">
        <v>7694</v>
      </c>
      <c r="P947" s="18" t="s">
        <v>7695</v>
      </c>
      <c r="Q947" s="18" t="s">
        <v>2222</v>
      </c>
      <c r="R947" s="18" t="s">
        <v>2219</v>
      </c>
      <c r="S947" s="18" t="s">
        <v>7696</v>
      </c>
      <c r="T947" s="24">
        <v>2.212</v>
      </c>
      <c r="U947" s="25">
        <v>6</v>
      </c>
      <c r="V947" s="25">
        <v>7</v>
      </c>
      <c r="W947" s="25">
        <v>8</v>
      </c>
    </row>
    <row r="948" ht="15.75" spans="1:23">
      <c r="A948" s="18" t="s">
        <v>1844</v>
      </c>
      <c r="B948" s="18" t="s">
        <v>1854</v>
      </c>
      <c r="C948" s="19" t="s">
        <v>2727</v>
      </c>
      <c r="D948" s="19" t="s">
        <v>7299</v>
      </c>
      <c r="E948" s="20" t="s">
        <v>2213</v>
      </c>
      <c r="F948" s="18" t="s">
        <v>7697</v>
      </c>
      <c r="G948" s="18" t="s">
        <v>7698</v>
      </c>
      <c r="H948" s="20" t="s">
        <v>7699</v>
      </c>
      <c r="I948" s="21">
        <v>260.29</v>
      </c>
      <c r="J948" s="23" t="s">
        <v>7700</v>
      </c>
      <c r="K948" s="21" t="s">
        <v>2219</v>
      </c>
      <c r="L948" s="21" t="s">
        <v>6544</v>
      </c>
      <c r="M948" s="21" t="s">
        <v>2219</v>
      </c>
      <c r="N948" s="21" t="s">
        <v>2219</v>
      </c>
      <c r="O948" s="18" t="s">
        <v>7701</v>
      </c>
      <c r="P948" s="18" t="s">
        <v>7702</v>
      </c>
      <c r="Q948" s="18" t="s">
        <v>2222</v>
      </c>
      <c r="R948" s="18" t="s">
        <v>2219</v>
      </c>
      <c r="S948" s="18" t="s">
        <v>7703</v>
      </c>
      <c r="T948" s="24">
        <v>2.438</v>
      </c>
      <c r="U948" s="25">
        <v>4</v>
      </c>
      <c r="V948" s="25">
        <v>0</v>
      </c>
      <c r="W948" s="25">
        <v>3</v>
      </c>
    </row>
    <row r="949" ht="15.75" spans="1:23">
      <c r="A949" s="18" t="s">
        <v>1864</v>
      </c>
      <c r="B949" s="18" t="s">
        <v>1874</v>
      </c>
      <c r="C949" s="19" t="s">
        <v>2734</v>
      </c>
      <c r="D949" s="19" t="s">
        <v>7299</v>
      </c>
      <c r="E949" s="20" t="s">
        <v>2213</v>
      </c>
      <c r="F949" s="18" t="s">
        <v>7704</v>
      </c>
      <c r="G949" s="18" t="s">
        <v>7705</v>
      </c>
      <c r="H949" s="20" t="s">
        <v>7706</v>
      </c>
      <c r="I949" s="21">
        <v>418.35</v>
      </c>
      <c r="J949" s="23" t="s">
        <v>7707</v>
      </c>
      <c r="K949" s="21" t="s">
        <v>2219</v>
      </c>
      <c r="L949" s="21" t="s">
        <v>6544</v>
      </c>
      <c r="M949" s="21" t="s">
        <v>2219</v>
      </c>
      <c r="N949" s="21" t="s">
        <v>2219</v>
      </c>
      <c r="O949" s="18" t="s">
        <v>7708</v>
      </c>
      <c r="P949" s="18" t="s">
        <v>4115</v>
      </c>
      <c r="Q949" s="18" t="s">
        <v>2222</v>
      </c>
      <c r="R949" s="18" t="s">
        <v>2219</v>
      </c>
      <c r="S949" s="18" t="s">
        <v>7709</v>
      </c>
      <c r="T949" s="24">
        <v>0.453</v>
      </c>
      <c r="U949" s="25">
        <v>4</v>
      </c>
      <c r="V949" s="25">
        <v>6</v>
      </c>
      <c r="W949" s="25">
        <v>4</v>
      </c>
    </row>
    <row r="950" ht="15.75" spans="1:23">
      <c r="A950" s="18" t="s">
        <v>1884</v>
      </c>
      <c r="B950" s="18" t="s">
        <v>1894</v>
      </c>
      <c r="C950" s="19" t="s">
        <v>2741</v>
      </c>
      <c r="D950" s="19" t="s">
        <v>7299</v>
      </c>
      <c r="E950" s="20" t="s">
        <v>2213</v>
      </c>
      <c r="F950" s="18" t="s">
        <v>7372</v>
      </c>
      <c r="G950" s="18" t="s">
        <v>7372</v>
      </c>
      <c r="H950" s="20" t="s">
        <v>7710</v>
      </c>
      <c r="I950" s="21">
        <v>442.72</v>
      </c>
      <c r="J950" s="23" t="s">
        <v>7711</v>
      </c>
      <c r="K950" s="21" t="s">
        <v>2219</v>
      </c>
      <c r="L950" s="21" t="s">
        <v>6544</v>
      </c>
      <c r="M950" s="21" t="s">
        <v>2219</v>
      </c>
      <c r="N950" s="21" t="s">
        <v>2219</v>
      </c>
      <c r="O950" s="18" t="s">
        <v>7712</v>
      </c>
      <c r="P950" s="18" t="s">
        <v>4009</v>
      </c>
      <c r="Q950" s="18" t="s">
        <v>2222</v>
      </c>
      <c r="R950" s="18" t="s">
        <v>2219</v>
      </c>
      <c r="S950" s="18" t="s">
        <v>7713</v>
      </c>
      <c r="T950" s="24">
        <v>6.301</v>
      </c>
      <c r="U950" s="25">
        <v>0</v>
      </c>
      <c r="V950" s="25">
        <v>2</v>
      </c>
      <c r="W950" s="25">
        <v>0</v>
      </c>
    </row>
    <row r="951" ht="15.75" spans="1:23">
      <c r="A951" s="18" t="s">
        <v>1904</v>
      </c>
      <c r="B951" s="18" t="s">
        <v>1914</v>
      </c>
      <c r="C951" s="19" t="s">
        <v>2749</v>
      </c>
      <c r="D951" s="19" t="s">
        <v>7299</v>
      </c>
      <c r="E951" s="20" t="s">
        <v>2213</v>
      </c>
      <c r="F951" s="18" t="s">
        <v>7714</v>
      </c>
      <c r="G951" s="18" t="s">
        <v>7529</v>
      </c>
      <c r="H951" s="20" t="s">
        <v>7715</v>
      </c>
      <c r="I951" s="21">
        <v>154.25</v>
      </c>
      <c r="J951" s="23" t="s">
        <v>7716</v>
      </c>
      <c r="K951" s="21" t="s">
        <v>2219</v>
      </c>
      <c r="L951" s="21" t="s">
        <v>6544</v>
      </c>
      <c r="M951" s="21" t="s">
        <v>2219</v>
      </c>
      <c r="N951" s="21" t="s">
        <v>2219</v>
      </c>
      <c r="O951" s="18" t="s">
        <v>7717</v>
      </c>
      <c r="P951" s="18" t="s">
        <v>3716</v>
      </c>
      <c r="Q951" s="18" t="s">
        <v>2222</v>
      </c>
      <c r="R951" s="18" t="s">
        <v>2219</v>
      </c>
      <c r="S951" s="18" t="s">
        <v>4533</v>
      </c>
      <c r="T951" s="24">
        <v>2.415</v>
      </c>
      <c r="U951" s="25">
        <v>0</v>
      </c>
      <c r="V951" s="25">
        <v>0</v>
      </c>
      <c r="W951" s="25">
        <v>1</v>
      </c>
    </row>
    <row r="952" ht="15.75" spans="1:23">
      <c r="A952" s="18" t="s">
        <v>1924</v>
      </c>
      <c r="B952" s="18" t="s">
        <v>1934</v>
      </c>
      <c r="C952" s="19" t="s">
        <v>2757</v>
      </c>
      <c r="D952" s="19" t="s">
        <v>7299</v>
      </c>
      <c r="E952" s="20" t="s">
        <v>2213</v>
      </c>
      <c r="F952" s="18" t="s">
        <v>7718</v>
      </c>
      <c r="G952" s="18" t="s">
        <v>7719</v>
      </c>
      <c r="H952" s="20" t="s">
        <v>7720</v>
      </c>
      <c r="I952" s="21">
        <v>458.72</v>
      </c>
      <c r="J952" s="23" t="s">
        <v>7721</v>
      </c>
      <c r="K952" s="21" t="s">
        <v>2219</v>
      </c>
      <c r="L952" s="21" t="s">
        <v>6544</v>
      </c>
      <c r="M952" s="21" t="s">
        <v>2219</v>
      </c>
      <c r="N952" s="21" t="s">
        <v>2219</v>
      </c>
      <c r="O952" s="18" t="s">
        <v>7722</v>
      </c>
      <c r="P952" s="18" t="s">
        <v>7723</v>
      </c>
      <c r="Q952" s="18" t="s">
        <v>2222</v>
      </c>
      <c r="R952" s="18" t="s">
        <v>2219</v>
      </c>
      <c r="S952" s="18" t="s">
        <v>7724</v>
      </c>
      <c r="T952" s="24">
        <v>5.111</v>
      </c>
      <c r="U952" s="25">
        <v>0</v>
      </c>
      <c r="V952" s="25">
        <v>3</v>
      </c>
      <c r="W952" s="25">
        <v>1</v>
      </c>
    </row>
    <row r="953" ht="15.75" spans="1:23">
      <c r="A953" s="18" t="s">
        <v>1944</v>
      </c>
      <c r="B953" s="18" t="s">
        <v>1954</v>
      </c>
      <c r="C953" s="19" t="s">
        <v>2764</v>
      </c>
      <c r="D953" s="19" t="s">
        <v>7299</v>
      </c>
      <c r="E953" s="20" t="s">
        <v>2213</v>
      </c>
      <c r="F953" s="18" t="s">
        <v>7725</v>
      </c>
      <c r="G953" s="18" t="s">
        <v>2391</v>
      </c>
      <c r="H953" s="20" t="s">
        <v>7726</v>
      </c>
      <c r="I953" s="21">
        <v>646.81</v>
      </c>
      <c r="J953" s="23" t="s">
        <v>7727</v>
      </c>
      <c r="K953" s="21" t="s">
        <v>2219</v>
      </c>
      <c r="L953" s="21" t="s">
        <v>6544</v>
      </c>
      <c r="M953" s="21" t="s">
        <v>2219</v>
      </c>
      <c r="N953" s="21" t="s">
        <v>2219</v>
      </c>
      <c r="O953" s="18" t="s">
        <v>7728</v>
      </c>
      <c r="P953" s="18" t="s">
        <v>7729</v>
      </c>
      <c r="Q953" s="18" t="s">
        <v>2222</v>
      </c>
      <c r="R953" s="18" t="s">
        <v>7730</v>
      </c>
      <c r="S953" s="18" t="s">
        <v>7731</v>
      </c>
      <c r="T953" s="24">
        <v>4.037</v>
      </c>
      <c r="U953" s="25">
        <v>5</v>
      </c>
      <c r="V953" s="25">
        <v>3</v>
      </c>
      <c r="W953" s="25">
        <v>4</v>
      </c>
    </row>
    <row r="954" ht="15.75" spans="1:23">
      <c r="A954" s="18" t="s">
        <v>1805</v>
      </c>
      <c r="B954" s="18" t="s">
        <v>1815</v>
      </c>
      <c r="C954" s="19" t="s">
        <v>2771</v>
      </c>
      <c r="D954" s="19" t="s">
        <v>7299</v>
      </c>
      <c r="E954" s="20" t="s">
        <v>2213</v>
      </c>
      <c r="F954" s="18" t="s">
        <v>3202</v>
      </c>
      <c r="G954" s="18" t="s">
        <v>2236</v>
      </c>
      <c r="H954" s="20" t="s">
        <v>7732</v>
      </c>
      <c r="I954" s="21">
        <v>230.26</v>
      </c>
      <c r="J954" s="23" t="s">
        <v>7733</v>
      </c>
      <c r="K954" s="21" t="s">
        <v>2219</v>
      </c>
      <c r="L954" s="21" t="s">
        <v>6544</v>
      </c>
      <c r="M954" s="21" t="s">
        <v>2219</v>
      </c>
      <c r="N954" s="21" t="s">
        <v>2219</v>
      </c>
      <c r="O954" s="18" t="s">
        <v>7734</v>
      </c>
      <c r="P954" s="18" t="s">
        <v>5693</v>
      </c>
      <c r="Q954" s="18" t="s">
        <v>2222</v>
      </c>
      <c r="R954" s="18" t="s">
        <v>7735</v>
      </c>
      <c r="S954" s="18" t="s">
        <v>7736</v>
      </c>
      <c r="T954" s="24">
        <v>3.348</v>
      </c>
      <c r="U954" s="25">
        <v>3</v>
      </c>
      <c r="V954" s="25">
        <v>0</v>
      </c>
      <c r="W954" s="25">
        <v>3</v>
      </c>
    </row>
    <row r="955" ht="15.75" spans="1:23">
      <c r="A955" s="18" t="s">
        <v>1825</v>
      </c>
      <c r="B955" s="18" t="s">
        <v>1835</v>
      </c>
      <c r="C955" s="19" t="s">
        <v>2778</v>
      </c>
      <c r="D955" s="19" t="s">
        <v>7299</v>
      </c>
      <c r="E955" s="20" t="s">
        <v>2213</v>
      </c>
      <c r="F955" s="18" t="s">
        <v>2742</v>
      </c>
      <c r="G955" s="18" t="s">
        <v>2391</v>
      </c>
      <c r="H955" s="20" t="s">
        <v>7737</v>
      </c>
      <c r="I955" s="21">
        <v>416.68</v>
      </c>
      <c r="J955" s="23" t="s">
        <v>7738</v>
      </c>
      <c r="K955" s="21" t="s">
        <v>2219</v>
      </c>
      <c r="L955" s="21" t="s">
        <v>6544</v>
      </c>
      <c r="M955" s="21" t="s">
        <v>2219</v>
      </c>
      <c r="N955" s="21" t="s">
        <v>2219</v>
      </c>
      <c r="O955" s="18" t="s">
        <v>7739</v>
      </c>
      <c r="P955" s="18" t="s">
        <v>7740</v>
      </c>
      <c r="Q955" s="18" t="s">
        <v>2222</v>
      </c>
      <c r="R955" s="18" t="s">
        <v>7741</v>
      </c>
      <c r="S955" s="18" t="s">
        <v>7742</v>
      </c>
      <c r="T955" s="24">
        <v>9.954</v>
      </c>
      <c r="U955" s="25">
        <v>1</v>
      </c>
      <c r="V955" s="25">
        <v>1</v>
      </c>
      <c r="W955" s="25">
        <v>12</v>
      </c>
    </row>
    <row r="956" ht="15.75" spans="1:23">
      <c r="A956" s="18" t="s">
        <v>1845</v>
      </c>
      <c r="B956" s="18" t="s">
        <v>1855</v>
      </c>
      <c r="C956" s="19" t="s">
        <v>2785</v>
      </c>
      <c r="D956" s="19" t="s">
        <v>7299</v>
      </c>
      <c r="E956" s="20" t="s">
        <v>2213</v>
      </c>
      <c r="F956" s="18" t="s">
        <v>3088</v>
      </c>
      <c r="G956" s="18" t="s">
        <v>2391</v>
      </c>
      <c r="H956" s="20" t="s">
        <v>7743</v>
      </c>
      <c r="I956" s="21">
        <v>164.24</v>
      </c>
      <c r="J956" s="23" t="s">
        <v>7744</v>
      </c>
      <c r="K956" s="21" t="s">
        <v>2219</v>
      </c>
      <c r="L956" s="21" t="s">
        <v>6544</v>
      </c>
      <c r="M956" s="21" t="s">
        <v>2219</v>
      </c>
      <c r="N956" s="21" t="s">
        <v>2219</v>
      </c>
      <c r="O956" s="18" t="s">
        <v>7745</v>
      </c>
      <c r="P956" s="18" t="s">
        <v>7746</v>
      </c>
      <c r="Q956" s="18" t="s">
        <v>2222</v>
      </c>
      <c r="R956" s="18" t="s">
        <v>2219</v>
      </c>
      <c r="S956" s="18" t="s">
        <v>7747</v>
      </c>
      <c r="T956" s="24">
        <v>3.493</v>
      </c>
      <c r="U956" s="25">
        <v>1</v>
      </c>
      <c r="V956" s="25">
        <v>0</v>
      </c>
      <c r="W956" s="25">
        <v>2</v>
      </c>
    </row>
    <row r="957" ht="15.75" spans="1:23">
      <c r="A957" s="18" t="s">
        <v>1865</v>
      </c>
      <c r="B957" s="18" t="s">
        <v>1875</v>
      </c>
      <c r="C957" s="19" t="s">
        <v>2791</v>
      </c>
      <c r="D957" s="19" t="s">
        <v>7299</v>
      </c>
      <c r="E957" s="20" t="s">
        <v>2213</v>
      </c>
      <c r="F957" s="18" t="s">
        <v>7609</v>
      </c>
      <c r="G957" s="18" t="s">
        <v>2391</v>
      </c>
      <c r="H957" s="20" t="s">
        <v>7748</v>
      </c>
      <c r="I957" s="21">
        <v>254.24</v>
      </c>
      <c r="J957" s="23" t="s">
        <v>7749</v>
      </c>
      <c r="K957" s="21" t="s">
        <v>2219</v>
      </c>
      <c r="L957" s="21" t="s">
        <v>6544</v>
      </c>
      <c r="M957" s="21" t="s">
        <v>2219</v>
      </c>
      <c r="N957" s="21" t="s">
        <v>2219</v>
      </c>
      <c r="O957" s="18" t="s">
        <v>7750</v>
      </c>
      <c r="P957" s="18" t="s">
        <v>2316</v>
      </c>
      <c r="Q957" s="18" t="s">
        <v>2522</v>
      </c>
      <c r="R957" s="18" t="s">
        <v>6488</v>
      </c>
      <c r="S957" s="18" t="s">
        <v>7751</v>
      </c>
      <c r="T957" s="24">
        <v>2.81</v>
      </c>
      <c r="U957" s="25">
        <v>2</v>
      </c>
      <c r="V957" s="25">
        <v>2</v>
      </c>
      <c r="W957" s="25">
        <v>0</v>
      </c>
    </row>
    <row r="958" ht="15.75" spans="1:23">
      <c r="A958" s="18" t="s">
        <v>1885</v>
      </c>
      <c r="B958" s="18" t="s">
        <v>1895</v>
      </c>
      <c r="C958" s="19" t="s">
        <v>2798</v>
      </c>
      <c r="D958" s="19" t="s">
        <v>7299</v>
      </c>
      <c r="E958" s="20" t="s">
        <v>2213</v>
      </c>
      <c r="F958" s="18" t="s">
        <v>7752</v>
      </c>
      <c r="G958" s="18" t="s">
        <v>2451</v>
      </c>
      <c r="H958" s="20" t="s">
        <v>7753</v>
      </c>
      <c r="I958" s="21">
        <v>306.27</v>
      </c>
      <c r="J958" s="23" t="s">
        <v>7754</v>
      </c>
      <c r="K958" s="21" t="s">
        <v>2219</v>
      </c>
      <c r="L958" s="21" t="s">
        <v>6544</v>
      </c>
      <c r="M958" s="21" t="s">
        <v>2219</v>
      </c>
      <c r="N958" s="21" t="s">
        <v>2219</v>
      </c>
      <c r="O958" s="18" t="s">
        <v>7755</v>
      </c>
      <c r="P958" s="18" t="s">
        <v>3622</v>
      </c>
      <c r="Q958" s="18" t="s">
        <v>2522</v>
      </c>
      <c r="R958" s="18" t="s">
        <v>6488</v>
      </c>
      <c r="S958" s="18" t="s">
        <v>7756</v>
      </c>
      <c r="T958" s="24">
        <v>1.779</v>
      </c>
      <c r="U958" s="25">
        <v>1</v>
      </c>
      <c r="V958" s="25">
        <v>6</v>
      </c>
      <c r="W958" s="25">
        <v>1</v>
      </c>
    </row>
    <row r="959" ht="15.75" spans="1:23">
      <c r="A959" s="18" t="s">
        <v>1905</v>
      </c>
      <c r="B959" s="18" t="s">
        <v>1915</v>
      </c>
      <c r="C959" s="19" t="s">
        <v>2806</v>
      </c>
      <c r="D959" s="19" t="s">
        <v>7299</v>
      </c>
      <c r="E959" s="20" t="s">
        <v>2213</v>
      </c>
      <c r="F959" s="18" t="s">
        <v>7757</v>
      </c>
      <c r="G959" s="18" t="s">
        <v>2236</v>
      </c>
      <c r="H959" s="20" t="s">
        <v>7758</v>
      </c>
      <c r="I959" s="21">
        <v>230.26</v>
      </c>
      <c r="J959" s="23" t="s">
        <v>7759</v>
      </c>
      <c r="K959" s="21" t="s">
        <v>2219</v>
      </c>
      <c r="L959" s="21" t="s">
        <v>6544</v>
      </c>
      <c r="M959" s="21" t="s">
        <v>2219</v>
      </c>
      <c r="N959" s="21" t="s">
        <v>2219</v>
      </c>
      <c r="O959" s="18" t="s">
        <v>7760</v>
      </c>
      <c r="P959" s="18" t="s">
        <v>5693</v>
      </c>
      <c r="Q959" s="18" t="s">
        <v>2522</v>
      </c>
      <c r="R959" s="18" t="s">
        <v>7761</v>
      </c>
      <c r="S959" s="18" t="s">
        <v>7762</v>
      </c>
      <c r="T959" s="24">
        <v>3.514</v>
      </c>
      <c r="U959" s="25">
        <v>2</v>
      </c>
      <c r="V959" s="25">
        <v>1</v>
      </c>
      <c r="W959" s="25">
        <v>2</v>
      </c>
    </row>
    <row r="960" ht="15.75" spans="1:23">
      <c r="A960" s="18" t="s">
        <v>1925</v>
      </c>
      <c r="B960" s="18" t="s">
        <v>1935</v>
      </c>
      <c r="C960" s="19" t="s">
        <v>2813</v>
      </c>
      <c r="D960" s="19" t="s">
        <v>7299</v>
      </c>
      <c r="E960" s="20" t="s">
        <v>2213</v>
      </c>
      <c r="F960" s="18" t="s">
        <v>7763</v>
      </c>
      <c r="G960" s="18" t="s">
        <v>2451</v>
      </c>
      <c r="H960" s="20" t="s">
        <v>7764</v>
      </c>
      <c r="I960" s="21">
        <v>222.37</v>
      </c>
      <c r="J960" s="23" t="s">
        <v>7765</v>
      </c>
      <c r="K960" s="21" t="s">
        <v>2219</v>
      </c>
      <c r="L960" s="21" t="s">
        <v>6544</v>
      </c>
      <c r="M960" s="21" t="s">
        <v>2219</v>
      </c>
      <c r="N960" s="21" t="s">
        <v>2219</v>
      </c>
      <c r="O960" s="18" t="s">
        <v>7766</v>
      </c>
      <c r="P960" s="18" t="s">
        <v>3206</v>
      </c>
      <c r="Q960" s="18" t="s">
        <v>2522</v>
      </c>
      <c r="R960" s="18" t="s">
        <v>6488</v>
      </c>
      <c r="S960" s="18" t="s">
        <v>7767</v>
      </c>
      <c r="T960" s="24">
        <v>3.719</v>
      </c>
      <c r="U960" s="25">
        <v>0</v>
      </c>
      <c r="V960" s="25">
        <v>0</v>
      </c>
      <c r="W960" s="25">
        <v>1</v>
      </c>
    </row>
    <row r="961" ht="15.75" spans="1:23">
      <c r="A961" s="18" t="s">
        <v>1945</v>
      </c>
      <c r="B961" s="18" t="s">
        <v>1955</v>
      </c>
      <c r="C961" s="19" t="s">
        <v>2820</v>
      </c>
      <c r="D961" s="19" t="s">
        <v>7299</v>
      </c>
      <c r="E961" s="20" t="s">
        <v>2213</v>
      </c>
      <c r="F961" s="18" t="s">
        <v>2704</v>
      </c>
      <c r="G961" s="18" t="s">
        <v>2451</v>
      </c>
      <c r="H961" s="20" t="s">
        <v>7768</v>
      </c>
      <c r="I961" s="21">
        <v>216.28</v>
      </c>
      <c r="J961" s="23" t="s">
        <v>7769</v>
      </c>
      <c r="K961" s="21" t="s">
        <v>2219</v>
      </c>
      <c r="L961" s="21" t="s">
        <v>6544</v>
      </c>
      <c r="M961" s="21" t="s">
        <v>2219</v>
      </c>
      <c r="N961" s="21" t="s">
        <v>2219</v>
      </c>
      <c r="O961" s="18" t="s">
        <v>7770</v>
      </c>
      <c r="P961" s="18" t="s">
        <v>7771</v>
      </c>
      <c r="Q961" s="18" t="s">
        <v>2522</v>
      </c>
      <c r="R961" s="18" t="s">
        <v>7772</v>
      </c>
      <c r="S961" s="18" t="s">
        <v>7773</v>
      </c>
      <c r="T961" s="24">
        <v>2.281</v>
      </c>
      <c r="U961" s="25">
        <v>1</v>
      </c>
      <c r="V961" s="25">
        <v>2</v>
      </c>
      <c r="W961" s="25">
        <v>1</v>
      </c>
    </row>
    <row r="962" ht="15.75" spans="1:23">
      <c r="A962" s="18" t="s">
        <v>1957</v>
      </c>
      <c r="B962" s="18" t="s">
        <v>1963</v>
      </c>
      <c r="C962" s="19" t="s">
        <v>2211</v>
      </c>
      <c r="D962" s="19" t="s">
        <v>7774</v>
      </c>
      <c r="E962" s="20" t="s">
        <v>2213</v>
      </c>
      <c r="F962" s="18" t="s">
        <v>7775</v>
      </c>
      <c r="G962" s="18" t="s">
        <v>7776</v>
      </c>
      <c r="H962" s="20" t="s">
        <v>7777</v>
      </c>
      <c r="I962" s="21">
        <v>273.33</v>
      </c>
      <c r="J962" s="23" t="s">
        <v>7778</v>
      </c>
      <c r="K962" s="21" t="s">
        <v>2219</v>
      </c>
      <c r="L962" s="21" t="s">
        <v>6544</v>
      </c>
      <c r="M962" s="21" t="s">
        <v>2219</v>
      </c>
      <c r="N962" s="21" t="s">
        <v>2219</v>
      </c>
      <c r="O962" s="18" t="s">
        <v>7779</v>
      </c>
      <c r="P962" s="18" t="s">
        <v>7780</v>
      </c>
      <c r="Q962" s="18" t="s">
        <v>2222</v>
      </c>
      <c r="R962" s="18" t="s">
        <v>2219</v>
      </c>
      <c r="S962" s="18" t="s">
        <v>7781</v>
      </c>
      <c r="T962" s="24">
        <v>2.933</v>
      </c>
      <c r="U962" s="25">
        <v>3</v>
      </c>
      <c r="V962" s="25">
        <v>1</v>
      </c>
      <c r="W962" s="25">
        <v>5</v>
      </c>
    </row>
    <row r="963" ht="15.75" spans="1:23">
      <c r="A963" s="18" t="s">
        <v>1969</v>
      </c>
      <c r="B963" s="18" t="s">
        <v>1975</v>
      </c>
      <c r="C963" s="19" t="s">
        <v>2225</v>
      </c>
      <c r="D963" s="19" t="s">
        <v>7774</v>
      </c>
      <c r="E963" s="20" t="s">
        <v>2213</v>
      </c>
      <c r="F963" s="18" t="s">
        <v>7782</v>
      </c>
      <c r="G963" s="18" t="s">
        <v>7783</v>
      </c>
      <c r="H963" s="20" t="s">
        <v>7784</v>
      </c>
      <c r="I963" s="21">
        <v>811.87</v>
      </c>
      <c r="J963" s="23" t="s">
        <v>7785</v>
      </c>
      <c r="K963" s="21" t="s">
        <v>2219</v>
      </c>
      <c r="L963" s="21" t="s">
        <v>6544</v>
      </c>
      <c r="M963" s="21" t="s">
        <v>2219</v>
      </c>
      <c r="N963" s="21" t="s">
        <v>2219</v>
      </c>
      <c r="O963" s="18" t="s">
        <v>7786</v>
      </c>
      <c r="P963" s="18" t="s">
        <v>3670</v>
      </c>
      <c r="Q963" s="18" t="s">
        <v>2222</v>
      </c>
      <c r="R963" s="18" t="s">
        <v>7787</v>
      </c>
      <c r="S963" s="18" t="s">
        <v>3672</v>
      </c>
      <c r="T963" s="24">
        <v>2.676</v>
      </c>
      <c r="U963" s="25">
        <v>9</v>
      </c>
      <c r="V963" s="25">
        <v>4</v>
      </c>
      <c r="W963" s="25">
        <v>12</v>
      </c>
    </row>
    <row r="964" ht="15.75" spans="1:23">
      <c r="A964" s="18" t="s">
        <v>1981</v>
      </c>
      <c r="B964" s="18" t="s">
        <v>1987</v>
      </c>
      <c r="C964" s="19" t="s">
        <v>2234</v>
      </c>
      <c r="D964" s="19" t="s">
        <v>7774</v>
      </c>
      <c r="E964" s="20" t="s">
        <v>2213</v>
      </c>
      <c r="F964" s="18" t="s">
        <v>7378</v>
      </c>
      <c r="G964" s="18" t="s">
        <v>2288</v>
      </c>
      <c r="H964" s="20" t="s">
        <v>7788</v>
      </c>
      <c r="I964" s="21">
        <v>464.4</v>
      </c>
      <c r="J964" s="23" t="s">
        <v>7789</v>
      </c>
      <c r="K964" s="21" t="s">
        <v>2219</v>
      </c>
      <c r="L964" s="21" t="s">
        <v>6544</v>
      </c>
      <c r="M964" s="21" t="s">
        <v>2219</v>
      </c>
      <c r="N964" s="21" t="s">
        <v>2219</v>
      </c>
      <c r="O964" s="18" t="s">
        <v>7790</v>
      </c>
      <c r="P964" s="18" t="s">
        <v>2654</v>
      </c>
      <c r="Q964" s="18" t="s">
        <v>2222</v>
      </c>
      <c r="R964" s="18" t="s">
        <v>7791</v>
      </c>
      <c r="S964" s="18" t="s">
        <v>7792</v>
      </c>
      <c r="T964" s="24">
        <v>-0.3</v>
      </c>
      <c r="U964" s="25">
        <v>4</v>
      </c>
      <c r="V964" s="25">
        <v>8</v>
      </c>
      <c r="W964" s="25">
        <v>4</v>
      </c>
    </row>
    <row r="965" ht="15.75" spans="1:23">
      <c r="A965" s="18" t="s">
        <v>1993</v>
      </c>
      <c r="B965" s="18" t="s">
        <v>1998</v>
      </c>
      <c r="C965" s="19" t="s">
        <v>2243</v>
      </c>
      <c r="D965" s="19" t="s">
        <v>7774</v>
      </c>
      <c r="E965" s="20" t="s">
        <v>2213</v>
      </c>
      <c r="F965" s="18" t="s">
        <v>7793</v>
      </c>
      <c r="G965" s="18" t="s">
        <v>7199</v>
      </c>
      <c r="H965" s="20" t="s">
        <v>7794</v>
      </c>
      <c r="I965" s="21">
        <v>288.3</v>
      </c>
      <c r="J965" s="23" t="s">
        <v>7795</v>
      </c>
      <c r="K965" s="21" t="s">
        <v>2219</v>
      </c>
      <c r="L965" s="21" t="s">
        <v>6544</v>
      </c>
      <c r="M965" s="21" t="s">
        <v>2219</v>
      </c>
      <c r="N965" s="21" t="s">
        <v>2219</v>
      </c>
      <c r="O965" s="18" t="s">
        <v>7796</v>
      </c>
      <c r="P965" s="18" t="s">
        <v>7797</v>
      </c>
      <c r="Q965" s="18" t="s">
        <v>2222</v>
      </c>
      <c r="R965" s="18" t="s">
        <v>7798</v>
      </c>
      <c r="S965" s="18" t="s">
        <v>7799</v>
      </c>
      <c r="T965" s="24">
        <v>2.444</v>
      </c>
      <c r="U965" s="25">
        <v>2</v>
      </c>
      <c r="V965" s="25">
        <v>3</v>
      </c>
      <c r="W965" s="25">
        <v>3</v>
      </c>
    </row>
    <row r="966" ht="15.75" spans="1:23">
      <c r="A966" s="18" t="s">
        <v>2003</v>
      </c>
      <c r="B966" s="18" t="s">
        <v>2008</v>
      </c>
      <c r="C966" s="19" t="s">
        <v>2251</v>
      </c>
      <c r="D966" s="19" t="s">
        <v>7774</v>
      </c>
      <c r="E966" s="20" t="s">
        <v>2213</v>
      </c>
      <c r="F966" s="18" t="s">
        <v>7800</v>
      </c>
      <c r="G966" s="18" t="s">
        <v>2451</v>
      </c>
      <c r="H966" s="20" t="s">
        <v>7801</v>
      </c>
      <c r="I966" s="21">
        <v>436.37</v>
      </c>
      <c r="J966" s="23" t="s">
        <v>7802</v>
      </c>
      <c r="K966" s="21" t="s">
        <v>2219</v>
      </c>
      <c r="L966" s="21" t="s">
        <v>6544</v>
      </c>
      <c r="M966" s="21" t="s">
        <v>2219</v>
      </c>
      <c r="N966" s="21" t="s">
        <v>2219</v>
      </c>
      <c r="O966" s="18" t="s">
        <v>7803</v>
      </c>
      <c r="P966" s="18" t="s">
        <v>7804</v>
      </c>
      <c r="Q966" s="18" t="s">
        <v>2222</v>
      </c>
      <c r="R966" s="18" t="s">
        <v>7805</v>
      </c>
      <c r="S966" s="18" t="s">
        <v>7806</v>
      </c>
      <c r="T966" s="24">
        <v>0.292</v>
      </c>
      <c r="U966" s="25">
        <v>5</v>
      </c>
      <c r="V966" s="25">
        <v>6</v>
      </c>
      <c r="W966" s="25">
        <v>4</v>
      </c>
    </row>
    <row r="967" ht="15.75" spans="1:23">
      <c r="A967" s="18" t="s">
        <v>2013</v>
      </c>
      <c r="B967" s="18" t="s">
        <v>2018</v>
      </c>
      <c r="C967" s="19" t="s">
        <v>2260</v>
      </c>
      <c r="D967" s="19" t="s">
        <v>7774</v>
      </c>
      <c r="E967" s="20" t="s">
        <v>2213</v>
      </c>
      <c r="F967" s="18" t="s">
        <v>3089</v>
      </c>
      <c r="G967" s="18" t="s">
        <v>3089</v>
      </c>
      <c r="H967" s="20" t="s">
        <v>7807</v>
      </c>
      <c r="I967" s="21">
        <v>485.57</v>
      </c>
      <c r="J967" s="23" t="s">
        <v>7808</v>
      </c>
      <c r="K967" s="21" t="s">
        <v>2219</v>
      </c>
      <c r="L967" s="21" t="s">
        <v>6544</v>
      </c>
      <c r="M967" s="21" t="s">
        <v>2219</v>
      </c>
      <c r="N967" s="21" t="s">
        <v>2219</v>
      </c>
      <c r="O967" s="18" t="s">
        <v>7809</v>
      </c>
      <c r="P967" s="18" t="s">
        <v>7810</v>
      </c>
      <c r="Q967" s="18" t="s">
        <v>2222</v>
      </c>
      <c r="R967" s="18" t="s">
        <v>6488</v>
      </c>
      <c r="S967" s="18" t="s">
        <v>7811</v>
      </c>
      <c r="T967" s="24">
        <v>-3.75</v>
      </c>
      <c r="U967" s="25">
        <v>4</v>
      </c>
      <c r="V967" s="25">
        <v>3</v>
      </c>
      <c r="W967" s="25">
        <v>5</v>
      </c>
    </row>
    <row r="968" ht="15.75" spans="1:23">
      <c r="A968" s="18" t="s">
        <v>2023</v>
      </c>
      <c r="B968" s="18" t="s">
        <v>2028</v>
      </c>
      <c r="C968" s="19" t="s">
        <v>2269</v>
      </c>
      <c r="D968" s="19" t="s">
        <v>7774</v>
      </c>
      <c r="E968" s="20" t="s">
        <v>2213</v>
      </c>
      <c r="F968" s="18" t="s">
        <v>7812</v>
      </c>
      <c r="G968" s="18" t="s">
        <v>2288</v>
      </c>
      <c r="H968" s="20" t="s">
        <v>7813</v>
      </c>
      <c r="I968" s="21">
        <v>464.4</v>
      </c>
      <c r="J968" s="23" t="s">
        <v>7814</v>
      </c>
      <c r="K968" s="21" t="s">
        <v>2219</v>
      </c>
      <c r="L968" s="21" t="s">
        <v>6544</v>
      </c>
      <c r="M968" s="21" t="s">
        <v>2219</v>
      </c>
      <c r="N968" s="21" t="s">
        <v>2219</v>
      </c>
      <c r="O968" s="18" t="s">
        <v>7815</v>
      </c>
      <c r="P968" s="18" t="s">
        <v>7816</v>
      </c>
      <c r="Q968" s="18" t="s">
        <v>2522</v>
      </c>
      <c r="R968" s="18" t="s">
        <v>6488</v>
      </c>
      <c r="S968" s="18" t="s">
        <v>7817</v>
      </c>
      <c r="T968" s="24">
        <v>0.427</v>
      </c>
      <c r="U968" s="25">
        <v>5</v>
      </c>
      <c r="V968" s="25">
        <v>6</v>
      </c>
      <c r="W968" s="25">
        <v>5</v>
      </c>
    </row>
    <row r="969" ht="15.75" spans="1:23">
      <c r="A969" s="18" t="s">
        <v>2033</v>
      </c>
      <c r="B969" s="18" t="s">
        <v>2038</v>
      </c>
      <c r="C969" s="19" t="s">
        <v>2277</v>
      </c>
      <c r="D969" s="19" t="s">
        <v>7774</v>
      </c>
      <c r="E969" s="20" t="s">
        <v>2213</v>
      </c>
      <c r="F969" s="18" t="s">
        <v>6488</v>
      </c>
      <c r="G969" s="18" t="s">
        <v>2366</v>
      </c>
      <c r="H969" s="20" t="s">
        <v>7818</v>
      </c>
      <c r="I969" s="21">
        <v>196.29</v>
      </c>
      <c r="J969" s="23" t="s">
        <v>7819</v>
      </c>
      <c r="K969" s="21" t="s">
        <v>2219</v>
      </c>
      <c r="L969" s="21" t="s">
        <v>6544</v>
      </c>
      <c r="M969" s="21" t="s">
        <v>2219</v>
      </c>
      <c r="N969" s="21" t="s">
        <v>2219</v>
      </c>
      <c r="O969" s="18" t="s">
        <v>6785</v>
      </c>
      <c r="P969" s="18" t="s">
        <v>4222</v>
      </c>
      <c r="Q969" s="18" t="s">
        <v>2522</v>
      </c>
      <c r="R969" s="18" t="s">
        <v>6488</v>
      </c>
      <c r="S969" s="18" t="s">
        <v>6786</v>
      </c>
      <c r="T969" s="24">
        <v>2.354</v>
      </c>
      <c r="U969" s="25">
        <v>2</v>
      </c>
      <c r="V969" s="25">
        <v>0</v>
      </c>
      <c r="W969" s="25">
        <v>2</v>
      </c>
    </row>
    <row r="970" ht="15.75" spans="1:23">
      <c r="A970" s="18" t="s">
        <v>1958</v>
      </c>
      <c r="B970" s="18" t="s">
        <v>1964</v>
      </c>
      <c r="C970" s="19" t="s">
        <v>2286</v>
      </c>
      <c r="D970" s="19" t="s">
        <v>7774</v>
      </c>
      <c r="E970" s="20" t="s">
        <v>2213</v>
      </c>
      <c r="F970" s="18" t="s">
        <v>6989</v>
      </c>
      <c r="G970" s="18" t="s">
        <v>2391</v>
      </c>
      <c r="H970" s="20" t="s">
        <v>7820</v>
      </c>
      <c r="I970" s="21">
        <v>478.4</v>
      </c>
      <c r="J970" s="23" t="s">
        <v>7821</v>
      </c>
      <c r="K970" s="21" t="s">
        <v>2219</v>
      </c>
      <c r="L970" s="21" t="s">
        <v>6544</v>
      </c>
      <c r="M970" s="21" t="s">
        <v>2219</v>
      </c>
      <c r="N970" s="21" t="s">
        <v>2219</v>
      </c>
      <c r="O970" s="18" t="s">
        <v>7822</v>
      </c>
      <c r="P970" s="18" t="s">
        <v>7823</v>
      </c>
      <c r="Q970" s="18" t="s">
        <v>2522</v>
      </c>
      <c r="R970" s="18" t="s">
        <v>6488</v>
      </c>
      <c r="S970" s="18" t="s">
        <v>7824</v>
      </c>
      <c r="T970" s="24">
        <v>-0.074</v>
      </c>
      <c r="U970" s="25">
        <v>5</v>
      </c>
      <c r="V970" s="25">
        <v>7</v>
      </c>
      <c r="W970" s="25">
        <v>5</v>
      </c>
    </row>
    <row r="971" ht="15.75" spans="1:23">
      <c r="A971" s="18" t="s">
        <v>1970</v>
      </c>
      <c r="B971" s="18" t="s">
        <v>1976</v>
      </c>
      <c r="C971" s="19" t="s">
        <v>2294</v>
      </c>
      <c r="D971" s="19" t="s">
        <v>7774</v>
      </c>
      <c r="E971" s="20" t="s">
        <v>2213</v>
      </c>
      <c r="F971" s="18" t="s">
        <v>3493</v>
      </c>
      <c r="G971" s="18" t="s">
        <v>2253</v>
      </c>
      <c r="H971" s="20" t="s">
        <v>7825</v>
      </c>
      <c r="I971" s="21">
        <v>476.7</v>
      </c>
      <c r="J971" s="23" t="s">
        <v>7826</v>
      </c>
      <c r="K971" s="21" t="s">
        <v>2219</v>
      </c>
      <c r="L971" s="21" t="s">
        <v>6544</v>
      </c>
      <c r="M971" s="21" t="s">
        <v>2219</v>
      </c>
      <c r="N971" s="21" t="s">
        <v>2219</v>
      </c>
      <c r="O971" s="18" t="s">
        <v>7827</v>
      </c>
      <c r="P971" s="18" t="s">
        <v>3072</v>
      </c>
      <c r="Q971" s="18" t="s">
        <v>2522</v>
      </c>
      <c r="R971" s="18" t="s">
        <v>6488</v>
      </c>
      <c r="S971" s="18" t="s">
        <v>3074</v>
      </c>
      <c r="T971" s="24">
        <v>4.62</v>
      </c>
      <c r="U971" s="25">
        <v>0</v>
      </c>
      <c r="V971" s="25">
        <v>3</v>
      </c>
      <c r="W971" s="25">
        <v>4</v>
      </c>
    </row>
    <row r="972" ht="15.75" spans="1:23">
      <c r="A972" s="18" t="s">
        <v>1982</v>
      </c>
      <c r="B972" s="18" t="s">
        <v>1988</v>
      </c>
      <c r="C972" s="19" t="s">
        <v>2302</v>
      </c>
      <c r="D972" s="19" t="s">
        <v>7774</v>
      </c>
      <c r="E972" s="20" t="s">
        <v>2213</v>
      </c>
      <c r="F972" s="18" t="s">
        <v>7828</v>
      </c>
      <c r="G972" s="18" t="s">
        <v>7829</v>
      </c>
      <c r="H972" s="20" t="s">
        <v>7830</v>
      </c>
      <c r="I972" s="21">
        <v>771</v>
      </c>
      <c r="J972" s="23" t="s">
        <v>7831</v>
      </c>
      <c r="K972" s="21" t="s">
        <v>2219</v>
      </c>
      <c r="L972" s="21" t="s">
        <v>6544</v>
      </c>
      <c r="M972" s="21" t="s">
        <v>2219</v>
      </c>
      <c r="N972" s="21" t="s">
        <v>2219</v>
      </c>
      <c r="O972" s="18" t="s">
        <v>7832</v>
      </c>
      <c r="P972" s="18" t="s">
        <v>7833</v>
      </c>
      <c r="Q972" s="18" t="s">
        <v>2522</v>
      </c>
      <c r="R972" s="18" t="s">
        <v>7834</v>
      </c>
      <c r="S972" s="18" t="s">
        <v>7835</v>
      </c>
      <c r="T972" s="24">
        <v>1.637</v>
      </c>
      <c r="U972" s="25">
        <v>4</v>
      </c>
      <c r="V972" s="25">
        <v>8</v>
      </c>
      <c r="W972" s="25">
        <v>9</v>
      </c>
    </row>
    <row r="973" ht="15.75" spans="1:23">
      <c r="A973" s="18" t="s">
        <v>1994</v>
      </c>
      <c r="B973" s="18" t="s">
        <v>1999</v>
      </c>
      <c r="C973" s="19" t="s">
        <v>2311</v>
      </c>
      <c r="D973" s="19" t="s">
        <v>7774</v>
      </c>
      <c r="E973" s="20" t="s">
        <v>2213</v>
      </c>
      <c r="F973" s="18" t="s">
        <v>6989</v>
      </c>
      <c r="G973" s="18" t="s">
        <v>2391</v>
      </c>
      <c r="H973" s="20" t="s">
        <v>7836</v>
      </c>
      <c r="I973" s="21">
        <v>112.08</v>
      </c>
      <c r="J973" s="23" t="s">
        <v>7837</v>
      </c>
      <c r="K973" s="21" t="s">
        <v>2219</v>
      </c>
      <c r="L973" s="21" t="s">
        <v>6544</v>
      </c>
      <c r="M973" s="21" t="s">
        <v>2219</v>
      </c>
      <c r="N973" s="21" t="s">
        <v>2219</v>
      </c>
      <c r="O973" s="18" t="s">
        <v>7838</v>
      </c>
      <c r="P973" s="18" t="s">
        <v>4108</v>
      </c>
      <c r="Q973" s="18" t="s">
        <v>2522</v>
      </c>
      <c r="R973" s="18" t="s">
        <v>7839</v>
      </c>
      <c r="S973" s="18" t="s">
        <v>7840</v>
      </c>
      <c r="T973" s="24">
        <v>-0.736</v>
      </c>
      <c r="U973" s="25">
        <v>2</v>
      </c>
      <c r="V973" s="25">
        <v>1</v>
      </c>
      <c r="W973" s="25">
        <v>0</v>
      </c>
    </row>
    <row r="974" ht="15.75" spans="1:23">
      <c r="A974" s="18" t="s">
        <v>2004</v>
      </c>
      <c r="B974" s="18" t="s">
        <v>2009</v>
      </c>
      <c r="C974" s="19" t="s">
        <v>2318</v>
      </c>
      <c r="D974" s="19" t="s">
        <v>7774</v>
      </c>
      <c r="E974" s="20" t="s">
        <v>2213</v>
      </c>
      <c r="F974" s="18" t="s">
        <v>6418</v>
      </c>
      <c r="G974" s="18" t="s">
        <v>7841</v>
      </c>
      <c r="H974" s="20" t="s">
        <v>7842</v>
      </c>
      <c r="I974" s="21">
        <v>450.39</v>
      </c>
      <c r="J974" s="23" t="s">
        <v>7843</v>
      </c>
      <c r="K974" s="21" t="s">
        <v>2219</v>
      </c>
      <c r="L974" s="21" t="s">
        <v>6544</v>
      </c>
      <c r="M974" s="21" t="s">
        <v>2219</v>
      </c>
      <c r="N974" s="21" t="s">
        <v>2219</v>
      </c>
      <c r="O974" s="18" t="s">
        <v>7844</v>
      </c>
      <c r="P974" s="18" t="s">
        <v>7845</v>
      </c>
      <c r="Q974" s="18" t="s">
        <v>2222</v>
      </c>
      <c r="R974" s="18" t="s">
        <v>7846</v>
      </c>
      <c r="S974" s="18" t="s">
        <v>7847</v>
      </c>
      <c r="T974" s="24">
        <v>0.202</v>
      </c>
      <c r="U974" s="25">
        <v>4</v>
      </c>
      <c r="V974" s="25">
        <v>7</v>
      </c>
      <c r="W974" s="25">
        <v>4</v>
      </c>
    </row>
    <row r="975" ht="15.75" spans="1:23">
      <c r="A975" s="18" t="s">
        <v>2014</v>
      </c>
      <c r="B975" s="18" t="s">
        <v>2019</v>
      </c>
      <c r="C975" s="19" t="s">
        <v>2325</v>
      </c>
      <c r="D975" s="19" t="s">
        <v>7774</v>
      </c>
      <c r="E975" s="20" t="s">
        <v>2213</v>
      </c>
      <c r="F975" s="18" t="s">
        <v>3121</v>
      </c>
      <c r="G975" s="18" t="s">
        <v>2236</v>
      </c>
      <c r="H975" s="20" t="s">
        <v>7848</v>
      </c>
      <c r="I975" s="21">
        <v>330.33</v>
      </c>
      <c r="J975" s="23" t="s">
        <v>7849</v>
      </c>
      <c r="K975" s="21" t="s">
        <v>2219</v>
      </c>
      <c r="L975" s="21" t="s">
        <v>6544</v>
      </c>
      <c r="M975" s="21" t="s">
        <v>2219</v>
      </c>
      <c r="N975" s="21" t="s">
        <v>2219</v>
      </c>
      <c r="O975" s="18" t="s">
        <v>7850</v>
      </c>
      <c r="P975" s="18" t="s">
        <v>7851</v>
      </c>
      <c r="Q975" s="18" t="s">
        <v>2222</v>
      </c>
      <c r="R975" s="18" t="s">
        <v>7852</v>
      </c>
      <c r="S975" s="18" t="s">
        <v>7853</v>
      </c>
      <c r="T975" s="24">
        <v>2.824</v>
      </c>
      <c r="U975" s="25">
        <v>4</v>
      </c>
      <c r="V975" s="25">
        <v>2</v>
      </c>
      <c r="W975" s="25">
        <v>5</v>
      </c>
    </row>
    <row r="976" ht="15.75" spans="1:23">
      <c r="A976" s="18" t="s">
        <v>2024</v>
      </c>
      <c r="B976" s="18" t="s">
        <v>2029</v>
      </c>
      <c r="C976" s="19" t="s">
        <v>2333</v>
      </c>
      <c r="D976" s="19" t="s">
        <v>7774</v>
      </c>
      <c r="E976" s="20" t="s">
        <v>2213</v>
      </c>
      <c r="F976" s="18" t="s">
        <v>7634</v>
      </c>
      <c r="G976" s="18" t="s">
        <v>7582</v>
      </c>
      <c r="H976" s="20" t="s">
        <v>7854</v>
      </c>
      <c r="I976" s="21">
        <v>442.41</v>
      </c>
      <c r="J976" s="23" t="s">
        <v>7855</v>
      </c>
      <c r="K976" s="21" t="s">
        <v>2219</v>
      </c>
      <c r="L976" s="21" t="s">
        <v>6544</v>
      </c>
      <c r="M976" s="21" t="s">
        <v>2219</v>
      </c>
      <c r="N976" s="21" t="s">
        <v>2219</v>
      </c>
      <c r="O976" s="18" t="s">
        <v>7856</v>
      </c>
      <c r="P976" s="18" t="s">
        <v>7857</v>
      </c>
      <c r="Q976" s="18" t="s">
        <v>2222</v>
      </c>
      <c r="R976" s="18" t="s">
        <v>2219</v>
      </c>
      <c r="S976" s="18" t="s">
        <v>7858</v>
      </c>
      <c r="T976" s="24">
        <v>-0.507</v>
      </c>
      <c r="U976" s="25">
        <v>6</v>
      </c>
      <c r="V976" s="25">
        <v>5</v>
      </c>
      <c r="W976" s="25">
        <v>11</v>
      </c>
    </row>
    <row r="977" ht="15.75" spans="1:23">
      <c r="A977" s="18" t="s">
        <v>2034</v>
      </c>
      <c r="B977" s="18" t="s">
        <v>2039</v>
      </c>
      <c r="C977" s="19" t="s">
        <v>2341</v>
      </c>
      <c r="D977" s="19" t="s">
        <v>7774</v>
      </c>
      <c r="E977" s="20" t="s">
        <v>2213</v>
      </c>
      <c r="F977" s="18" t="s">
        <v>2366</v>
      </c>
      <c r="G977" s="18" t="s">
        <v>2366</v>
      </c>
      <c r="H977" s="20" t="s">
        <v>7859</v>
      </c>
      <c r="I977" s="21">
        <v>358.43</v>
      </c>
      <c r="J977" s="23" t="s">
        <v>7860</v>
      </c>
      <c r="K977" s="21" t="s">
        <v>2219</v>
      </c>
      <c r="L977" s="21" t="s">
        <v>6544</v>
      </c>
      <c r="M977" s="21" t="s">
        <v>2219</v>
      </c>
      <c r="N977" s="21" t="s">
        <v>2219</v>
      </c>
      <c r="O977" s="18" t="s">
        <v>7861</v>
      </c>
      <c r="P977" s="18" t="s">
        <v>7862</v>
      </c>
      <c r="Q977" s="18" t="s">
        <v>2222</v>
      </c>
      <c r="R977" s="18" t="s">
        <v>2219</v>
      </c>
      <c r="S977" s="18" t="s">
        <v>7863</v>
      </c>
      <c r="T977" s="24">
        <v>5.494</v>
      </c>
      <c r="U977" s="25">
        <v>1</v>
      </c>
      <c r="V977" s="25">
        <v>4</v>
      </c>
      <c r="W977" s="25">
        <v>10</v>
      </c>
    </row>
    <row r="978" ht="15.75" spans="1:23">
      <c r="A978" s="18" t="s">
        <v>1959</v>
      </c>
      <c r="B978" s="18" t="s">
        <v>1965</v>
      </c>
      <c r="C978" s="19" t="s">
        <v>2350</v>
      </c>
      <c r="D978" s="19" t="s">
        <v>7774</v>
      </c>
      <c r="E978" s="20" t="s">
        <v>2213</v>
      </c>
      <c r="F978" s="18" t="s">
        <v>7864</v>
      </c>
      <c r="G978" s="18" t="s">
        <v>7865</v>
      </c>
      <c r="H978" s="20" t="s">
        <v>7866</v>
      </c>
      <c r="I978" s="21">
        <v>448.38</v>
      </c>
      <c r="J978" s="23" t="s">
        <v>7867</v>
      </c>
      <c r="K978" s="21" t="s">
        <v>2219</v>
      </c>
      <c r="L978" s="21" t="s">
        <v>6544</v>
      </c>
      <c r="M978" s="21" t="s">
        <v>2219</v>
      </c>
      <c r="N978" s="21" t="s">
        <v>2219</v>
      </c>
      <c r="O978" s="18" t="s">
        <v>7868</v>
      </c>
      <c r="P978" s="18" t="s">
        <v>3334</v>
      </c>
      <c r="Q978" s="18" t="s">
        <v>2222</v>
      </c>
      <c r="R978" s="18" t="s">
        <v>7869</v>
      </c>
      <c r="S978" s="18" t="s">
        <v>7870</v>
      </c>
      <c r="T978" s="24">
        <v>-0.058</v>
      </c>
      <c r="U978" s="25">
        <v>4</v>
      </c>
      <c r="V978" s="25">
        <v>7</v>
      </c>
      <c r="W978" s="25">
        <v>4</v>
      </c>
    </row>
    <row r="979" ht="15.75" spans="1:23">
      <c r="A979" s="18" t="s">
        <v>1971</v>
      </c>
      <c r="B979" s="18" t="s">
        <v>1977</v>
      </c>
      <c r="C979" s="19" t="s">
        <v>2358</v>
      </c>
      <c r="D979" s="19" t="s">
        <v>7774</v>
      </c>
      <c r="E979" s="20" t="s">
        <v>2213</v>
      </c>
      <c r="F979" s="18" t="s">
        <v>2509</v>
      </c>
      <c r="G979" s="18" t="s">
        <v>2451</v>
      </c>
      <c r="H979" s="20" t="s">
        <v>7871</v>
      </c>
      <c r="I979" s="21">
        <v>164.16</v>
      </c>
      <c r="J979" s="23" t="s">
        <v>7872</v>
      </c>
      <c r="K979" s="21" t="s">
        <v>2219</v>
      </c>
      <c r="L979" s="21" t="s">
        <v>6544</v>
      </c>
      <c r="M979" s="21" t="s">
        <v>2219</v>
      </c>
      <c r="N979" s="21" t="s">
        <v>2219</v>
      </c>
      <c r="O979" s="18" t="s">
        <v>7873</v>
      </c>
      <c r="P979" s="18" t="s">
        <v>7874</v>
      </c>
      <c r="Q979" s="18" t="s">
        <v>2222</v>
      </c>
      <c r="R979" s="18" t="s">
        <v>2219</v>
      </c>
      <c r="S979" s="18" t="s">
        <v>7875</v>
      </c>
      <c r="T979" s="24">
        <v>-0.591</v>
      </c>
      <c r="U979" s="25">
        <v>2</v>
      </c>
      <c r="V979" s="25">
        <v>0</v>
      </c>
      <c r="W979" s="25">
        <v>1</v>
      </c>
    </row>
    <row r="980" ht="15.75" spans="1:23">
      <c r="A980" s="18" t="s">
        <v>1983</v>
      </c>
      <c r="B980" s="18" t="s">
        <v>1989</v>
      </c>
      <c r="C980" s="19" t="s">
        <v>2365</v>
      </c>
      <c r="D980" s="19" t="s">
        <v>7774</v>
      </c>
      <c r="E980" s="20" t="s">
        <v>2213</v>
      </c>
      <c r="F980" s="18" t="s">
        <v>7876</v>
      </c>
      <c r="G980" s="18" t="s">
        <v>2288</v>
      </c>
      <c r="H980" s="20" t="s">
        <v>7877</v>
      </c>
      <c r="I980" s="21">
        <v>610.52</v>
      </c>
      <c r="J980" s="23" t="s">
        <v>7878</v>
      </c>
      <c r="K980" s="21" t="s">
        <v>2219</v>
      </c>
      <c r="L980" s="21" t="s">
        <v>6544</v>
      </c>
      <c r="M980" s="21" t="s">
        <v>2219</v>
      </c>
      <c r="N980" s="21" t="s">
        <v>2219</v>
      </c>
      <c r="O980" s="18" t="s">
        <v>7879</v>
      </c>
      <c r="P980" s="18" t="s">
        <v>2754</v>
      </c>
      <c r="Q980" s="18" t="s">
        <v>2522</v>
      </c>
      <c r="R980" s="18" t="s">
        <v>6488</v>
      </c>
      <c r="S980" s="18" t="s">
        <v>7880</v>
      </c>
      <c r="T980" s="24">
        <v>-1.158</v>
      </c>
      <c r="U980" s="25">
        <v>6</v>
      </c>
      <c r="V980" s="25">
        <v>10</v>
      </c>
      <c r="W980" s="25">
        <v>6</v>
      </c>
    </row>
    <row r="981" ht="15.75" spans="1:23">
      <c r="A981" s="18" t="s">
        <v>1995</v>
      </c>
      <c r="B981" s="18" t="s">
        <v>2000</v>
      </c>
      <c r="C981" s="19" t="s">
        <v>2373</v>
      </c>
      <c r="D981" s="19" t="s">
        <v>7774</v>
      </c>
      <c r="E981" s="20" t="s">
        <v>2213</v>
      </c>
      <c r="F981" s="18" t="s">
        <v>3089</v>
      </c>
      <c r="G981" s="18" t="s">
        <v>3089</v>
      </c>
      <c r="H981" s="20" t="s">
        <v>7881</v>
      </c>
      <c r="I981" s="21">
        <v>292.3</v>
      </c>
      <c r="J981" s="23" t="s">
        <v>7882</v>
      </c>
      <c r="K981" s="21" t="s">
        <v>2219</v>
      </c>
      <c r="L981" s="21" t="s">
        <v>6544</v>
      </c>
      <c r="M981" s="21" t="s">
        <v>2219</v>
      </c>
      <c r="N981" s="21" t="s">
        <v>2219</v>
      </c>
      <c r="O981" s="18" t="s">
        <v>7883</v>
      </c>
      <c r="P981" s="18" t="s">
        <v>7884</v>
      </c>
      <c r="Q981" s="18" t="s">
        <v>2522</v>
      </c>
      <c r="R981" s="18" t="s">
        <v>6488</v>
      </c>
      <c r="S981" s="18" t="s">
        <v>7885</v>
      </c>
      <c r="T981" s="24">
        <v>3.127</v>
      </c>
      <c r="U981" s="25">
        <v>4</v>
      </c>
      <c r="V981" s="25">
        <v>0</v>
      </c>
      <c r="W981" s="25">
        <v>2</v>
      </c>
    </row>
    <row r="982" ht="15.75" spans="1:23">
      <c r="A982" s="18" t="s">
        <v>2005</v>
      </c>
      <c r="B982" s="18" t="s">
        <v>2010</v>
      </c>
      <c r="C982" s="19" t="s">
        <v>2381</v>
      </c>
      <c r="D982" s="19" t="s">
        <v>7774</v>
      </c>
      <c r="E982" s="20" t="s">
        <v>2213</v>
      </c>
      <c r="F982" s="18" t="s">
        <v>7886</v>
      </c>
      <c r="G982" s="18" t="s">
        <v>2236</v>
      </c>
      <c r="H982" s="20" t="s">
        <v>7887</v>
      </c>
      <c r="I982" s="21">
        <v>304.29</v>
      </c>
      <c r="J982" s="23" t="s">
        <v>7888</v>
      </c>
      <c r="K982" s="21" t="s">
        <v>2219</v>
      </c>
      <c r="L982" s="21" t="s">
        <v>6544</v>
      </c>
      <c r="M982" s="21" t="s">
        <v>2219</v>
      </c>
      <c r="N982" s="21" t="s">
        <v>2219</v>
      </c>
      <c r="O982" s="18" t="s">
        <v>7889</v>
      </c>
      <c r="P982" s="18" t="s">
        <v>7890</v>
      </c>
      <c r="Q982" s="18" t="s">
        <v>2522</v>
      </c>
      <c r="R982" s="18" t="s">
        <v>7891</v>
      </c>
      <c r="S982" s="18" t="s">
        <v>7892</v>
      </c>
      <c r="T982" s="24">
        <v>1.719</v>
      </c>
      <c r="U982" s="25">
        <v>4</v>
      </c>
      <c r="V982" s="25">
        <v>1</v>
      </c>
      <c r="W982" s="25">
        <v>4</v>
      </c>
    </row>
    <row r="983" ht="15.75" spans="1:23">
      <c r="A983" s="18" t="s">
        <v>2015</v>
      </c>
      <c r="B983" s="18" t="s">
        <v>2020</v>
      </c>
      <c r="C983" s="19" t="s">
        <v>2389</v>
      </c>
      <c r="D983" s="19" t="s">
        <v>7774</v>
      </c>
      <c r="E983" s="20" t="s">
        <v>2213</v>
      </c>
      <c r="F983" s="18" t="s">
        <v>7829</v>
      </c>
      <c r="G983" s="18" t="s">
        <v>7829</v>
      </c>
      <c r="H983" s="20" t="s">
        <v>7893</v>
      </c>
      <c r="I983" s="21">
        <v>1049.16</v>
      </c>
      <c r="J983" s="23" t="s">
        <v>7894</v>
      </c>
      <c r="K983" s="21" t="s">
        <v>2219</v>
      </c>
      <c r="L983" s="21" t="s">
        <v>6544</v>
      </c>
      <c r="M983" s="21" t="s">
        <v>2219</v>
      </c>
      <c r="N983" s="21" t="s">
        <v>2219</v>
      </c>
      <c r="O983" s="18" t="s">
        <v>7895</v>
      </c>
      <c r="P983" s="18" t="s">
        <v>7896</v>
      </c>
      <c r="Q983" s="18" t="s">
        <v>2522</v>
      </c>
      <c r="R983" s="18" t="s">
        <v>6488</v>
      </c>
      <c r="S983" s="18" t="s">
        <v>7897</v>
      </c>
      <c r="T983" s="24">
        <v>-2.595</v>
      </c>
      <c r="U983" s="25">
        <v>11</v>
      </c>
      <c r="V983" s="25">
        <v>12</v>
      </c>
      <c r="W983" s="25">
        <v>11</v>
      </c>
    </row>
    <row r="984" ht="15.75" spans="1:23">
      <c r="A984" s="18" t="s">
        <v>2025</v>
      </c>
      <c r="B984" s="18" t="s">
        <v>2030</v>
      </c>
      <c r="C984" s="19" t="s">
        <v>2397</v>
      </c>
      <c r="D984" s="19" t="s">
        <v>7774</v>
      </c>
      <c r="E984" s="20" t="s">
        <v>2213</v>
      </c>
      <c r="F984" s="18" t="s">
        <v>6989</v>
      </c>
      <c r="G984" s="18" t="s">
        <v>2391</v>
      </c>
      <c r="H984" s="20" t="s">
        <v>7898</v>
      </c>
      <c r="I984" s="21">
        <v>462.4</v>
      </c>
      <c r="J984" s="23" t="s">
        <v>7899</v>
      </c>
      <c r="K984" s="21" t="s">
        <v>2219</v>
      </c>
      <c r="L984" s="21" t="s">
        <v>6544</v>
      </c>
      <c r="M984" s="21" t="s">
        <v>2219</v>
      </c>
      <c r="N984" s="21" t="s">
        <v>2219</v>
      </c>
      <c r="O984" s="18" t="s">
        <v>7900</v>
      </c>
      <c r="P984" s="18" t="s">
        <v>7901</v>
      </c>
      <c r="Q984" s="18" t="s">
        <v>2522</v>
      </c>
      <c r="R984" s="18" t="s">
        <v>6488</v>
      </c>
      <c r="S984" s="18" t="s">
        <v>7902</v>
      </c>
      <c r="T984" s="24">
        <v>-1.007</v>
      </c>
      <c r="U984" s="25">
        <v>7</v>
      </c>
      <c r="V984" s="25">
        <v>3</v>
      </c>
      <c r="W984" s="25">
        <v>5</v>
      </c>
    </row>
    <row r="985" ht="15.75" spans="1:23">
      <c r="A985" s="18" t="s">
        <v>2035</v>
      </c>
      <c r="B985" s="18" t="s">
        <v>2040</v>
      </c>
      <c r="C985" s="19" t="s">
        <v>2403</v>
      </c>
      <c r="D985" s="19" t="s">
        <v>7774</v>
      </c>
      <c r="E985" s="20" t="s">
        <v>2213</v>
      </c>
      <c r="F985" s="18" t="s">
        <v>6488</v>
      </c>
      <c r="G985" s="18" t="s">
        <v>2391</v>
      </c>
      <c r="H985" s="20" t="s">
        <v>7903</v>
      </c>
      <c r="I985" s="21">
        <v>357.27</v>
      </c>
      <c r="J985" s="23" t="s">
        <v>7904</v>
      </c>
      <c r="K985" s="21" t="s">
        <v>2219</v>
      </c>
      <c r="L985" s="21" t="s">
        <v>6544</v>
      </c>
      <c r="M985" s="21" t="s">
        <v>2219</v>
      </c>
      <c r="N985" s="21" t="s">
        <v>2219</v>
      </c>
      <c r="O985" s="18" t="s">
        <v>7905</v>
      </c>
      <c r="P985" s="18" t="s">
        <v>7906</v>
      </c>
      <c r="Q985" s="18" t="s">
        <v>2522</v>
      </c>
      <c r="R985" s="18" t="s">
        <v>6488</v>
      </c>
      <c r="S985" s="18" t="s">
        <v>7907</v>
      </c>
      <c r="T985" s="24">
        <v>2.68</v>
      </c>
      <c r="U985" s="25">
        <v>4</v>
      </c>
      <c r="V985" s="25">
        <v>1</v>
      </c>
      <c r="W985" s="25">
        <v>3</v>
      </c>
    </row>
    <row r="986" ht="15.75" spans="1:23">
      <c r="A986" s="18" t="s">
        <v>1960</v>
      </c>
      <c r="B986" s="18" t="s">
        <v>1966</v>
      </c>
      <c r="C986" s="19" t="s">
        <v>2409</v>
      </c>
      <c r="D986" s="19" t="s">
        <v>7774</v>
      </c>
      <c r="E986" s="20" t="s">
        <v>2213</v>
      </c>
      <c r="F986" s="18" t="s">
        <v>7908</v>
      </c>
      <c r="G986" s="18" t="s">
        <v>2451</v>
      </c>
      <c r="H986" s="20" t="s">
        <v>7909</v>
      </c>
      <c r="I986" s="21">
        <v>467.6</v>
      </c>
      <c r="J986" s="23" t="s">
        <v>7910</v>
      </c>
      <c r="K986" s="21" t="s">
        <v>2219</v>
      </c>
      <c r="L986" s="21" t="s">
        <v>6544</v>
      </c>
      <c r="M986" s="21" t="s">
        <v>2219</v>
      </c>
      <c r="N986" s="21" t="s">
        <v>2219</v>
      </c>
      <c r="O986" s="18" t="s">
        <v>7911</v>
      </c>
      <c r="P986" s="18" t="s">
        <v>7912</v>
      </c>
      <c r="Q986" s="18" t="s">
        <v>2522</v>
      </c>
      <c r="R986" s="18" t="s">
        <v>6488</v>
      </c>
      <c r="S986" s="18" t="s">
        <v>7913</v>
      </c>
      <c r="T986" s="24">
        <v>-1.564</v>
      </c>
      <c r="U986" s="25">
        <v>4</v>
      </c>
      <c r="V986" s="25">
        <v>1</v>
      </c>
      <c r="W986" s="25">
        <v>6</v>
      </c>
    </row>
    <row r="987" ht="15.75" spans="1:23">
      <c r="A987" s="18" t="s">
        <v>1972</v>
      </c>
      <c r="B987" s="18" t="s">
        <v>1978</v>
      </c>
      <c r="C987" s="19" t="s">
        <v>2418</v>
      </c>
      <c r="D987" s="19" t="s">
        <v>7774</v>
      </c>
      <c r="E987" s="20" t="s">
        <v>2213</v>
      </c>
      <c r="F987" s="18" t="s">
        <v>7914</v>
      </c>
      <c r="G987" s="18" t="s">
        <v>7915</v>
      </c>
      <c r="H987" s="20" t="s">
        <v>7916</v>
      </c>
      <c r="I987" s="21">
        <v>427.6</v>
      </c>
      <c r="J987" s="23" t="s">
        <v>7917</v>
      </c>
      <c r="K987" s="21" t="s">
        <v>2219</v>
      </c>
      <c r="L987" s="21" t="s">
        <v>6544</v>
      </c>
      <c r="M987" s="21" t="s">
        <v>2219</v>
      </c>
      <c r="N987" s="21" t="s">
        <v>2219</v>
      </c>
      <c r="O987" s="18" t="s">
        <v>7918</v>
      </c>
      <c r="P987" s="18" t="s">
        <v>7919</v>
      </c>
      <c r="Q987" s="18" t="s">
        <v>6534</v>
      </c>
      <c r="R987" s="18" t="s">
        <v>7920</v>
      </c>
      <c r="S987" s="18" t="s">
        <v>7921</v>
      </c>
      <c r="T987" s="24">
        <v>3.3</v>
      </c>
      <c r="U987" s="25">
        <v>2</v>
      </c>
      <c r="V987" s="25">
        <v>2</v>
      </c>
      <c r="W987" s="25">
        <v>0</v>
      </c>
    </row>
    <row r="988" ht="15.75" spans="1:23">
      <c r="A988" s="18" t="s">
        <v>1984</v>
      </c>
      <c r="B988" s="18" t="s">
        <v>1990</v>
      </c>
      <c r="C988" s="19" t="s">
        <v>2425</v>
      </c>
      <c r="D988" s="19" t="s">
        <v>7774</v>
      </c>
      <c r="E988" s="20" t="s">
        <v>2213</v>
      </c>
      <c r="F988" s="18" t="s">
        <v>7922</v>
      </c>
      <c r="G988" s="18" t="s">
        <v>7923</v>
      </c>
      <c r="H988" s="20" t="s">
        <v>7924</v>
      </c>
      <c r="I988" s="21">
        <v>370.4</v>
      </c>
      <c r="J988" s="23" t="s">
        <v>7925</v>
      </c>
      <c r="K988" s="21" t="s">
        <v>2219</v>
      </c>
      <c r="L988" s="21" t="s">
        <v>6544</v>
      </c>
      <c r="M988" s="21" t="s">
        <v>2219</v>
      </c>
      <c r="N988" s="21" t="s">
        <v>2219</v>
      </c>
      <c r="O988" s="18" t="s">
        <v>7926</v>
      </c>
      <c r="P988" s="18" t="s">
        <v>6160</v>
      </c>
      <c r="Q988" s="18" t="s">
        <v>2222</v>
      </c>
      <c r="R988" s="18" t="s">
        <v>7927</v>
      </c>
      <c r="S988" s="18" t="s">
        <v>7928</v>
      </c>
      <c r="T988" s="24">
        <v>4.37</v>
      </c>
      <c r="U988" s="25">
        <v>4</v>
      </c>
      <c r="V988" s="25">
        <v>2</v>
      </c>
      <c r="W988" s="25">
        <v>6</v>
      </c>
    </row>
    <row r="989" ht="15.75" spans="1:23">
      <c r="A989" s="18" t="s">
        <v>1996</v>
      </c>
      <c r="B989" s="18" t="s">
        <v>2001</v>
      </c>
      <c r="C989" s="19" t="s">
        <v>2434</v>
      </c>
      <c r="D989" s="19" t="s">
        <v>7774</v>
      </c>
      <c r="E989" s="20" t="s">
        <v>2213</v>
      </c>
      <c r="F989" s="18" t="s">
        <v>7929</v>
      </c>
      <c r="G989" s="18" t="s">
        <v>2451</v>
      </c>
      <c r="H989" s="20" t="s">
        <v>7930</v>
      </c>
      <c r="I989" s="21">
        <v>355.43</v>
      </c>
      <c r="J989" s="23" t="s">
        <v>7931</v>
      </c>
      <c r="K989" s="21" t="s">
        <v>2219</v>
      </c>
      <c r="L989" s="21" t="s">
        <v>6544</v>
      </c>
      <c r="M989" s="21" t="s">
        <v>2219</v>
      </c>
      <c r="N989" s="21" t="s">
        <v>2219</v>
      </c>
      <c r="O989" s="18" t="s">
        <v>7932</v>
      </c>
      <c r="P989" s="18" t="s">
        <v>4498</v>
      </c>
      <c r="Q989" s="18" t="s">
        <v>2522</v>
      </c>
      <c r="R989" s="18" t="s">
        <v>6488</v>
      </c>
      <c r="S989" s="18" t="s">
        <v>4500</v>
      </c>
      <c r="T989" s="24">
        <v>3.599</v>
      </c>
      <c r="U989" s="25">
        <v>4</v>
      </c>
      <c r="V989" s="25">
        <v>0</v>
      </c>
      <c r="W989" s="25">
        <v>4</v>
      </c>
    </row>
    <row r="990" ht="15.75" spans="1:23">
      <c r="A990" s="18" t="s">
        <v>2006</v>
      </c>
      <c r="B990" s="18" t="s">
        <v>2011</v>
      </c>
      <c r="C990" s="19" t="s">
        <v>2443</v>
      </c>
      <c r="D990" s="19" t="s">
        <v>7774</v>
      </c>
      <c r="E990" s="20" t="s">
        <v>2213</v>
      </c>
      <c r="F990" s="18" t="s">
        <v>3089</v>
      </c>
      <c r="G990" s="18" t="s">
        <v>3089</v>
      </c>
      <c r="H990" s="20" t="s">
        <v>7933</v>
      </c>
      <c r="I990" s="21">
        <v>444.56</v>
      </c>
      <c r="J990" s="23" t="s">
        <v>7934</v>
      </c>
      <c r="K990" s="21" t="s">
        <v>2219</v>
      </c>
      <c r="L990" s="21" t="s">
        <v>6544</v>
      </c>
      <c r="M990" s="21" t="s">
        <v>2219</v>
      </c>
      <c r="N990" s="21" t="s">
        <v>2219</v>
      </c>
      <c r="O990" s="18" t="s">
        <v>7935</v>
      </c>
      <c r="P990" s="18" t="s">
        <v>7936</v>
      </c>
      <c r="Q990" s="18" t="s">
        <v>2522</v>
      </c>
      <c r="R990" s="18" t="s">
        <v>6488</v>
      </c>
      <c r="S990" s="18" t="s">
        <v>7937</v>
      </c>
      <c r="T990" s="24">
        <v>2.399</v>
      </c>
      <c r="U990" s="25">
        <v>4</v>
      </c>
      <c r="V990" s="25">
        <v>1</v>
      </c>
      <c r="W990" s="25">
        <v>3</v>
      </c>
    </row>
    <row r="991" ht="15.75" spans="1:23">
      <c r="A991" s="18" t="s">
        <v>2016</v>
      </c>
      <c r="B991" s="18" t="s">
        <v>2021</v>
      </c>
      <c r="C991" s="19" t="s">
        <v>2449</v>
      </c>
      <c r="D991" s="19" t="s">
        <v>7774</v>
      </c>
      <c r="E991" s="20" t="s">
        <v>2213</v>
      </c>
      <c r="F991" s="18" t="s">
        <v>7938</v>
      </c>
      <c r="G991" s="18" t="s">
        <v>7939</v>
      </c>
      <c r="H991" s="20" t="s">
        <v>7940</v>
      </c>
      <c r="I991" s="21">
        <v>422.34</v>
      </c>
      <c r="J991" s="23" t="s">
        <v>7941</v>
      </c>
      <c r="K991" s="21" t="s">
        <v>2219</v>
      </c>
      <c r="L991" s="21" t="s">
        <v>6544</v>
      </c>
      <c r="M991" s="21" t="s">
        <v>2219</v>
      </c>
      <c r="N991" s="21" t="s">
        <v>2219</v>
      </c>
      <c r="O991" s="18" t="s">
        <v>7942</v>
      </c>
      <c r="P991" s="18" t="s">
        <v>3291</v>
      </c>
      <c r="Q991" s="18" t="s">
        <v>2222</v>
      </c>
      <c r="R991" s="18" t="s">
        <v>2219</v>
      </c>
      <c r="S991" s="18" t="s">
        <v>7943</v>
      </c>
      <c r="T991" s="24">
        <v>-0.396</v>
      </c>
      <c r="U991" s="25">
        <v>3</v>
      </c>
      <c r="V991" s="25">
        <v>8</v>
      </c>
      <c r="W991" s="25">
        <v>2</v>
      </c>
    </row>
    <row r="992" ht="15.75" spans="1:23">
      <c r="A992" s="18" t="s">
        <v>2026</v>
      </c>
      <c r="B992" s="18" t="s">
        <v>2031</v>
      </c>
      <c r="C992" s="19" t="s">
        <v>2457</v>
      </c>
      <c r="D992" s="19" t="s">
        <v>7774</v>
      </c>
      <c r="E992" s="20" t="s">
        <v>2213</v>
      </c>
      <c r="F992" s="18" t="s">
        <v>7944</v>
      </c>
      <c r="G992" s="18" t="s">
        <v>2304</v>
      </c>
      <c r="H992" s="20" t="s">
        <v>7945</v>
      </c>
      <c r="I992" s="21">
        <v>496.5</v>
      </c>
      <c r="J992" s="23" t="s">
        <v>7946</v>
      </c>
      <c r="K992" s="21" t="s">
        <v>2219</v>
      </c>
      <c r="L992" s="21" t="s">
        <v>6544</v>
      </c>
      <c r="M992" s="21" t="s">
        <v>2219</v>
      </c>
      <c r="N992" s="21" t="s">
        <v>2219</v>
      </c>
      <c r="O992" s="18" t="s">
        <v>7947</v>
      </c>
      <c r="P992" s="18" t="s">
        <v>7948</v>
      </c>
      <c r="Q992" s="18" t="s">
        <v>2522</v>
      </c>
      <c r="R992" s="18" t="s">
        <v>6488</v>
      </c>
      <c r="S992" s="18" t="s">
        <v>7949</v>
      </c>
      <c r="T992" s="24">
        <v>-1.525</v>
      </c>
      <c r="U992" s="25">
        <v>6</v>
      </c>
      <c r="V992" s="25">
        <v>5</v>
      </c>
      <c r="W992" s="25">
        <v>7</v>
      </c>
    </row>
    <row r="993" ht="15.75" spans="1:23">
      <c r="A993" s="18" t="s">
        <v>2036</v>
      </c>
      <c r="B993" s="18" t="s">
        <v>2041</v>
      </c>
      <c r="C993" s="19" t="s">
        <v>2466</v>
      </c>
      <c r="D993" s="19" t="s">
        <v>7774</v>
      </c>
      <c r="E993" s="20" t="s">
        <v>2213</v>
      </c>
      <c r="F993" s="18" t="s">
        <v>7950</v>
      </c>
      <c r="G993" s="18" t="s">
        <v>2343</v>
      </c>
      <c r="H993" s="20" t="s">
        <v>7951</v>
      </c>
      <c r="I993" s="21">
        <v>369.4</v>
      </c>
      <c r="J993" s="23" t="s">
        <v>7952</v>
      </c>
      <c r="K993" s="21" t="s">
        <v>2219</v>
      </c>
      <c r="L993" s="21" t="s">
        <v>6544</v>
      </c>
      <c r="M993" s="21" t="s">
        <v>2219</v>
      </c>
      <c r="N993" s="21" t="s">
        <v>2219</v>
      </c>
      <c r="O993" s="18" t="s">
        <v>7953</v>
      </c>
      <c r="P993" s="18" t="s">
        <v>7954</v>
      </c>
      <c r="Q993" s="18" t="s">
        <v>2522</v>
      </c>
      <c r="R993" s="18" t="s">
        <v>6488</v>
      </c>
      <c r="S993" s="18" t="s">
        <v>7955</v>
      </c>
      <c r="T993" s="24">
        <v>3.152</v>
      </c>
      <c r="U993" s="25">
        <v>5</v>
      </c>
      <c r="V993" s="25">
        <v>0</v>
      </c>
      <c r="W993" s="25">
        <v>2</v>
      </c>
    </row>
    <row r="994" ht="15.75" spans="1:23">
      <c r="A994" s="18" t="s">
        <v>1961</v>
      </c>
      <c r="B994" s="18" t="s">
        <v>1967</v>
      </c>
      <c r="C994" s="19" t="s">
        <v>2472</v>
      </c>
      <c r="D994" s="19" t="s">
        <v>7774</v>
      </c>
      <c r="E994" s="20" t="s">
        <v>2213</v>
      </c>
      <c r="F994" s="18" t="s">
        <v>7176</v>
      </c>
      <c r="G994" s="18" t="s">
        <v>2391</v>
      </c>
      <c r="H994" s="20" t="s">
        <v>7956</v>
      </c>
      <c r="I994" s="21">
        <v>573.67</v>
      </c>
      <c r="J994" s="23" t="s">
        <v>7957</v>
      </c>
      <c r="K994" s="21" t="s">
        <v>2219</v>
      </c>
      <c r="L994" s="21" t="s">
        <v>6544</v>
      </c>
      <c r="M994" s="21" t="s">
        <v>2219</v>
      </c>
      <c r="N994" s="21" t="s">
        <v>2219</v>
      </c>
      <c r="O994" s="18" t="s">
        <v>7958</v>
      </c>
      <c r="P994" s="18" t="s">
        <v>7959</v>
      </c>
      <c r="Q994" s="18" t="s">
        <v>2522</v>
      </c>
      <c r="R994" s="18" t="s">
        <v>7960</v>
      </c>
      <c r="S994" s="18" t="s">
        <v>7961</v>
      </c>
      <c r="T994" s="24">
        <v>-0.481</v>
      </c>
      <c r="U994" s="25">
        <v>6</v>
      </c>
      <c r="V994" s="25">
        <v>1</v>
      </c>
      <c r="W994" s="25">
        <v>8</v>
      </c>
    </row>
    <row r="995" ht="15.75" spans="1:23">
      <c r="A995" s="18" t="s">
        <v>1973</v>
      </c>
      <c r="B995" s="18" t="s">
        <v>1979</v>
      </c>
      <c r="C995" s="19" t="s">
        <v>2479</v>
      </c>
      <c r="D995" s="19" t="s">
        <v>7774</v>
      </c>
      <c r="E995" s="20" t="s">
        <v>2213</v>
      </c>
      <c r="F995" s="18" t="s">
        <v>2742</v>
      </c>
      <c r="G995" s="18" t="s">
        <v>2391</v>
      </c>
      <c r="H995" s="20" t="s">
        <v>7962</v>
      </c>
      <c r="I995" s="21">
        <v>440.7</v>
      </c>
      <c r="J995" s="23" t="s">
        <v>7963</v>
      </c>
      <c r="K995" s="21" t="s">
        <v>2219</v>
      </c>
      <c r="L995" s="21" t="s">
        <v>6544</v>
      </c>
      <c r="M995" s="21" t="s">
        <v>2219</v>
      </c>
      <c r="N995" s="21" t="s">
        <v>2219</v>
      </c>
      <c r="O995" s="18" t="s">
        <v>7964</v>
      </c>
      <c r="P995" s="18" t="s">
        <v>5269</v>
      </c>
      <c r="Q995" s="18" t="s">
        <v>6534</v>
      </c>
      <c r="R995" s="18" t="s">
        <v>6488</v>
      </c>
      <c r="S995" s="18" t="s">
        <v>7965</v>
      </c>
      <c r="T995" s="24">
        <v>7.598</v>
      </c>
      <c r="U995" s="25">
        <v>1</v>
      </c>
      <c r="V995" s="25">
        <v>0</v>
      </c>
      <c r="W995" s="25">
        <v>4</v>
      </c>
    </row>
    <row r="996" ht="15.75" spans="1:23">
      <c r="A996" s="18" t="s">
        <v>1985</v>
      </c>
      <c r="B996" s="18" t="s">
        <v>1991</v>
      </c>
      <c r="C996" s="19" t="s">
        <v>2486</v>
      </c>
      <c r="D996" s="19" t="s">
        <v>7774</v>
      </c>
      <c r="E996" s="20" t="s">
        <v>2213</v>
      </c>
      <c r="F996" s="18" t="s">
        <v>7378</v>
      </c>
      <c r="G996" s="18" t="s">
        <v>2288</v>
      </c>
      <c r="H996" s="20" t="s">
        <v>7966</v>
      </c>
      <c r="I996" s="21">
        <v>520.5</v>
      </c>
      <c r="J996" s="23" t="s">
        <v>7967</v>
      </c>
      <c r="K996" s="21" t="s">
        <v>2219</v>
      </c>
      <c r="L996" s="21" t="s">
        <v>6544</v>
      </c>
      <c r="M996" s="21" t="s">
        <v>2219</v>
      </c>
      <c r="N996" s="21" t="s">
        <v>2219</v>
      </c>
      <c r="O996" s="18" t="s">
        <v>7968</v>
      </c>
      <c r="P996" s="18" t="s">
        <v>7969</v>
      </c>
      <c r="Q996" s="18" t="s">
        <v>2522</v>
      </c>
      <c r="R996" s="18" t="s">
        <v>6488</v>
      </c>
      <c r="S996" s="18" t="s">
        <v>7970</v>
      </c>
      <c r="T996" s="24">
        <v>0.254</v>
      </c>
      <c r="U996" s="25">
        <v>6</v>
      </c>
      <c r="V996" s="25">
        <v>5</v>
      </c>
      <c r="W996" s="25">
        <v>7</v>
      </c>
    </row>
    <row r="997" ht="15.75" spans="1:23">
      <c r="A997" s="18" t="s">
        <v>1997</v>
      </c>
      <c r="B997" s="18" t="s">
        <v>2002</v>
      </c>
      <c r="C997" s="19" t="s">
        <v>2492</v>
      </c>
      <c r="D997" s="19" t="s">
        <v>7774</v>
      </c>
      <c r="E997" s="20" t="s">
        <v>2213</v>
      </c>
      <c r="F997" s="18" t="s">
        <v>2696</v>
      </c>
      <c r="G997" s="18" t="s">
        <v>2391</v>
      </c>
      <c r="H997" s="20" t="s">
        <v>7971</v>
      </c>
      <c r="I997" s="21">
        <v>462.45</v>
      </c>
      <c r="J997" s="23" t="s">
        <v>7972</v>
      </c>
      <c r="K997" s="21" t="s">
        <v>2219</v>
      </c>
      <c r="L997" s="21" t="s">
        <v>6544</v>
      </c>
      <c r="M997" s="21" t="s">
        <v>2219</v>
      </c>
      <c r="N997" s="21" t="s">
        <v>2219</v>
      </c>
      <c r="O997" s="18" t="s">
        <v>7973</v>
      </c>
      <c r="P997" s="18" t="s">
        <v>7901</v>
      </c>
      <c r="Q997" s="18" t="s">
        <v>2222</v>
      </c>
      <c r="R997" s="18" t="s">
        <v>2219</v>
      </c>
      <c r="S997" s="18" t="s">
        <v>7974</v>
      </c>
      <c r="T997" s="24">
        <v>0.736</v>
      </c>
      <c r="U997" s="25">
        <v>6</v>
      </c>
      <c r="V997" s="25">
        <v>4</v>
      </c>
      <c r="W997" s="25">
        <v>5</v>
      </c>
    </row>
    <row r="998" ht="15.75" spans="1:23">
      <c r="A998" s="18" t="s">
        <v>2007</v>
      </c>
      <c r="B998" s="18" t="s">
        <v>2012</v>
      </c>
      <c r="C998" s="19" t="s">
        <v>2500</v>
      </c>
      <c r="D998" s="19" t="s">
        <v>7774</v>
      </c>
      <c r="E998" s="20" t="s">
        <v>2213</v>
      </c>
      <c r="F998" s="18" t="s">
        <v>7975</v>
      </c>
      <c r="G998" s="18" t="s">
        <v>2527</v>
      </c>
      <c r="H998" s="20" t="s">
        <v>7976</v>
      </c>
      <c r="I998" s="21">
        <v>666.6</v>
      </c>
      <c r="J998" s="23" t="s">
        <v>7977</v>
      </c>
      <c r="K998" s="21" t="s">
        <v>2219</v>
      </c>
      <c r="L998" s="21" t="s">
        <v>6544</v>
      </c>
      <c r="M998" s="21" t="s">
        <v>2219</v>
      </c>
      <c r="N998" s="21" t="s">
        <v>2219</v>
      </c>
      <c r="O998" s="18" t="s">
        <v>7978</v>
      </c>
      <c r="P998" s="18" t="s">
        <v>7979</v>
      </c>
      <c r="Q998" s="18" t="s">
        <v>2522</v>
      </c>
      <c r="R998" s="18" t="s">
        <v>6488</v>
      </c>
      <c r="S998" s="18" t="s">
        <v>7980</v>
      </c>
      <c r="T998" s="24">
        <v>0.863</v>
      </c>
      <c r="U998" s="25">
        <v>8</v>
      </c>
      <c r="V998" s="25">
        <v>8</v>
      </c>
      <c r="W998" s="25">
        <v>13</v>
      </c>
    </row>
    <row r="999" ht="15.75" spans="1:23">
      <c r="A999" s="18" t="s">
        <v>2017</v>
      </c>
      <c r="B999" s="18" t="s">
        <v>2022</v>
      </c>
      <c r="C999" s="19" t="s">
        <v>2508</v>
      </c>
      <c r="D999" s="19" t="s">
        <v>7774</v>
      </c>
      <c r="E999" s="20" t="s">
        <v>2213</v>
      </c>
      <c r="F999" s="18" t="s">
        <v>7981</v>
      </c>
      <c r="G999" s="18" t="s">
        <v>2343</v>
      </c>
      <c r="H999" s="20" t="s">
        <v>7982</v>
      </c>
      <c r="I999" s="21">
        <v>550.51</v>
      </c>
      <c r="J999" s="23" t="s">
        <v>7983</v>
      </c>
      <c r="K999" s="21" t="s">
        <v>2219</v>
      </c>
      <c r="L999" s="21" t="s">
        <v>6544</v>
      </c>
      <c r="M999" s="21" t="s">
        <v>2219</v>
      </c>
      <c r="N999" s="21" t="s">
        <v>2219</v>
      </c>
      <c r="O999" s="18" t="s">
        <v>7984</v>
      </c>
      <c r="P999" s="18" t="s">
        <v>7985</v>
      </c>
      <c r="Q999" s="18" t="s">
        <v>2522</v>
      </c>
      <c r="R999" s="18" t="s">
        <v>6488</v>
      </c>
      <c r="S999" s="18" t="s">
        <v>7986</v>
      </c>
      <c r="T999" s="24">
        <v>-0.723</v>
      </c>
      <c r="U999" s="25">
        <v>6</v>
      </c>
      <c r="V999" s="25">
        <v>6</v>
      </c>
      <c r="W999" s="25">
        <v>7</v>
      </c>
    </row>
    <row r="1000" ht="15.75" spans="1:23">
      <c r="A1000" s="18" t="s">
        <v>2027</v>
      </c>
      <c r="B1000" s="18" t="s">
        <v>2032</v>
      </c>
      <c r="C1000" s="19" t="s">
        <v>2516</v>
      </c>
      <c r="D1000" s="19" t="s">
        <v>7774</v>
      </c>
      <c r="E1000" s="20" t="s">
        <v>2213</v>
      </c>
      <c r="F1000" s="18" t="s">
        <v>7987</v>
      </c>
      <c r="G1000" s="18" t="s">
        <v>2288</v>
      </c>
      <c r="H1000" s="20" t="s">
        <v>7988</v>
      </c>
      <c r="I1000" s="21">
        <v>338.4</v>
      </c>
      <c r="J1000" s="23" t="s">
        <v>7989</v>
      </c>
      <c r="K1000" s="21" t="s">
        <v>2219</v>
      </c>
      <c r="L1000" s="21" t="s">
        <v>6544</v>
      </c>
      <c r="M1000" s="21" t="s">
        <v>2219</v>
      </c>
      <c r="N1000" s="21" t="s">
        <v>2219</v>
      </c>
      <c r="O1000" s="18" t="s">
        <v>7990</v>
      </c>
      <c r="P1000" s="18" t="s">
        <v>4950</v>
      </c>
      <c r="Q1000" s="18" t="s">
        <v>2522</v>
      </c>
      <c r="R1000" s="18" t="s">
        <v>7991</v>
      </c>
      <c r="S1000" s="18" t="s">
        <v>7992</v>
      </c>
      <c r="T1000" s="24">
        <v>5.479</v>
      </c>
      <c r="U1000" s="25">
        <v>4</v>
      </c>
      <c r="V1000" s="25">
        <v>0</v>
      </c>
      <c r="W1000" s="25">
        <v>6</v>
      </c>
    </row>
    <row r="1001" ht="15.75" spans="1:23">
      <c r="A1001" s="18" t="s">
        <v>2037</v>
      </c>
      <c r="B1001" s="18" t="s">
        <v>2042</v>
      </c>
      <c r="C1001" s="19" t="s">
        <v>2525</v>
      </c>
      <c r="D1001" s="19" t="s">
        <v>7774</v>
      </c>
      <c r="E1001" s="20" t="s">
        <v>2213</v>
      </c>
      <c r="F1001" s="18" t="s">
        <v>7993</v>
      </c>
      <c r="G1001" s="18" t="s">
        <v>2527</v>
      </c>
      <c r="H1001" s="20" t="s">
        <v>7994</v>
      </c>
      <c r="I1001" s="21">
        <v>322.69</v>
      </c>
      <c r="J1001" s="23" t="s">
        <v>7995</v>
      </c>
      <c r="K1001" s="21" t="s">
        <v>2219</v>
      </c>
      <c r="L1001" s="21" t="s">
        <v>6544</v>
      </c>
      <c r="M1001" s="21" t="s">
        <v>2219</v>
      </c>
      <c r="N1001" s="21" t="s">
        <v>2219</v>
      </c>
      <c r="O1001" s="18" t="s">
        <v>7996</v>
      </c>
      <c r="P1001" s="18" t="s">
        <v>7997</v>
      </c>
      <c r="Q1001" s="18" t="s">
        <v>7458</v>
      </c>
      <c r="R1001" s="18" t="s">
        <v>7998</v>
      </c>
      <c r="S1001" s="18" t="s">
        <v>7999</v>
      </c>
      <c r="T1001" s="24">
        <v>0.364</v>
      </c>
      <c r="U1001" s="25">
        <v>0</v>
      </c>
      <c r="V1001" s="25">
        <v>5</v>
      </c>
      <c r="W1001" s="25">
        <v>1</v>
      </c>
    </row>
    <row r="1002" ht="15.75" spans="1:23">
      <c r="A1002" s="18" t="s">
        <v>1962</v>
      </c>
      <c r="B1002" s="18" t="s">
        <v>1968</v>
      </c>
      <c r="C1002" s="19" t="s">
        <v>2534</v>
      </c>
      <c r="D1002" s="19" t="s">
        <v>7774</v>
      </c>
      <c r="E1002" s="20" t="s">
        <v>2213</v>
      </c>
      <c r="F1002" s="18" t="s">
        <v>8000</v>
      </c>
      <c r="G1002" s="18" t="s">
        <v>2451</v>
      </c>
      <c r="H1002" s="20" t="s">
        <v>8001</v>
      </c>
      <c r="I1002" s="21">
        <v>230.26</v>
      </c>
      <c r="J1002" s="23" t="s">
        <v>8002</v>
      </c>
      <c r="K1002" s="21" t="s">
        <v>2219</v>
      </c>
      <c r="L1002" s="21" t="s">
        <v>6544</v>
      </c>
      <c r="M1002" s="21" t="s">
        <v>2219</v>
      </c>
      <c r="N1002" s="21" t="s">
        <v>2219</v>
      </c>
      <c r="O1002" s="18" t="s">
        <v>8003</v>
      </c>
      <c r="P1002" s="18" t="s">
        <v>5693</v>
      </c>
      <c r="Q1002" s="18" t="s">
        <v>2522</v>
      </c>
      <c r="R1002" s="18" t="s">
        <v>8004</v>
      </c>
      <c r="S1002" s="18" t="s">
        <v>8005</v>
      </c>
      <c r="T1002" s="24">
        <v>3.514</v>
      </c>
      <c r="U1002" s="25">
        <v>2</v>
      </c>
      <c r="V1002" s="25">
        <v>1</v>
      </c>
      <c r="W1002" s="25">
        <v>2</v>
      </c>
    </row>
    <row r="1003" ht="15.75" spans="1:23">
      <c r="A1003" s="18" t="s">
        <v>1974</v>
      </c>
      <c r="B1003" s="18" t="s">
        <v>1980</v>
      </c>
      <c r="C1003" s="19" t="s">
        <v>2539</v>
      </c>
      <c r="D1003" s="19" t="s">
        <v>7774</v>
      </c>
      <c r="E1003" s="20" t="s">
        <v>2213</v>
      </c>
      <c r="F1003" s="18" t="s">
        <v>8006</v>
      </c>
      <c r="G1003" s="18" t="s">
        <v>2391</v>
      </c>
      <c r="H1003" s="20" t="s">
        <v>8007</v>
      </c>
      <c r="I1003" s="21">
        <v>456.7</v>
      </c>
      <c r="J1003" s="23" t="s">
        <v>8008</v>
      </c>
      <c r="K1003" s="21" t="s">
        <v>2219</v>
      </c>
      <c r="L1003" s="21" t="s">
        <v>6544</v>
      </c>
      <c r="M1003" s="21" t="s">
        <v>2219</v>
      </c>
      <c r="N1003" s="21" t="s">
        <v>2219</v>
      </c>
      <c r="O1003" s="18" t="s">
        <v>8009</v>
      </c>
      <c r="P1003" s="18" t="s">
        <v>2677</v>
      </c>
      <c r="Q1003" s="18" t="s">
        <v>2522</v>
      </c>
      <c r="R1003" s="18" t="s">
        <v>6488</v>
      </c>
      <c r="S1003" s="18" t="s">
        <v>3026</v>
      </c>
      <c r="T1003" s="24">
        <v>6.546</v>
      </c>
      <c r="U1003" s="25">
        <v>1</v>
      </c>
      <c r="V1003" s="25">
        <v>1</v>
      </c>
      <c r="W1003" s="25">
        <v>2</v>
      </c>
    </row>
    <row r="1004" ht="15.75" spans="1:23">
      <c r="A1004" s="18" t="s">
        <v>1986</v>
      </c>
      <c r="B1004" s="18" t="s">
        <v>1992</v>
      </c>
      <c r="C1004" s="19" t="s">
        <v>2546</v>
      </c>
      <c r="D1004" s="19" t="s">
        <v>7774</v>
      </c>
      <c r="E1004" s="20" t="s">
        <v>2213</v>
      </c>
      <c r="F1004" s="18" t="s">
        <v>8010</v>
      </c>
      <c r="G1004" s="18" t="s">
        <v>2527</v>
      </c>
      <c r="H1004" s="20" t="s">
        <v>8011</v>
      </c>
      <c r="I1004" s="21">
        <v>376.36</v>
      </c>
      <c r="J1004" s="23" t="s">
        <v>8012</v>
      </c>
      <c r="K1004" s="21" t="s">
        <v>2219</v>
      </c>
      <c r="L1004" s="21" t="s">
        <v>6544</v>
      </c>
      <c r="M1004" s="21" t="s">
        <v>2219</v>
      </c>
      <c r="N1004" s="21" t="s">
        <v>2219</v>
      </c>
      <c r="O1004" s="18" t="s">
        <v>8013</v>
      </c>
      <c r="P1004" s="18" t="s">
        <v>8014</v>
      </c>
      <c r="Q1004" s="18" t="s">
        <v>2522</v>
      </c>
      <c r="R1004" s="18" t="s">
        <v>6488</v>
      </c>
      <c r="S1004" s="18" t="s">
        <v>8015</v>
      </c>
      <c r="T1004" s="24">
        <v>-2.12</v>
      </c>
      <c r="U1004" s="25">
        <v>4</v>
      </c>
      <c r="V1004" s="25">
        <v>5</v>
      </c>
      <c r="W1004" s="25">
        <v>4</v>
      </c>
    </row>
    <row r="1005" ht="15.75" spans="1:23">
      <c r="A1005" s="36" t="s">
        <v>2044</v>
      </c>
      <c r="B1005" s="36" t="s">
        <v>2051</v>
      </c>
      <c r="C1005" s="37" t="s">
        <v>2211</v>
      </c>
      <c r="D1005" s="37" t="s">
        <v>8016</v>
      </c>
      <c r="E1005" s="38" t="s">
        <v>8017</v>
      </c>
      <c r="F1005" s="39" t="s">
        <v>8018</v>
      </c>
      <c r="G1005" s="39" t="s">
        <v>2451</v>
      </c>
      <c r="H1005" s="38" t="s">
        <v>8019</v>
      </c>
      <c r="I1005" s="40">
        <v>146.14</v>
      </c>
      <c r="J1005" s="38" t="s">
        <v>8020</v>
      </c>
      <c r="K1005" s="40" t="s">
        <v>2218</v>
      </c>
      <c r="L1005" s="40" t="s">
        <v>2219</v>
      </c>
      <c r="M1005" s="40">
        <v>9</v>
      </c>
      <c r="N1005" s="40">
        <v>61.58</v>
      </c>
      <c r="O1005" s="39" t="s">
        <v>8021</v>
      </c>
      <c r="P1005" s="41" t="s">
        <v>8022</v>
      </c>
      <c r="Q1005" s="39" t="s">
        <v>2222</v>
      </c>
      <c r="R1005" s="39" t="s">
        <v>2219</v>
      </c>
      <c r="S1005" s="38" t="s">
        <v>8023</v>
      </c>
      <c r="T1005" s="42">
        <v>-4.087</v>
      </c>
      <c r="U1005" s="43">
        <v>2</v>
      </c>
      <c r="V1005" s="43">
        <v>2</v>
      </c>
      <c r="W1005" s="43">
        <v>4</v>
      </c>
    </row>
    <row r="1006" ht="15.75" spans="1:23">
      <c r="A1006" s="36" t="s">
        <v>2058</v>
      </c>
      <c r="B1006" s="36" t="s">
        <v>2064</v>
      </c>
      <c r="C1006" s="37" t="s">
        <v>2225</v>
      </c>
      <c r="D1006" s="37" t="s">
        <v>8016</v>
      </c>
      <c r="E1006" s="38" t="s">
        <v>8017</v>
      </c>
      <c r="F1006" s="39" t="s">
        <v>8024</v>
      </c>
      <c r="G1006" s="39" t="s">
        <v>2304</v>
      </c>
      <c r="H1006" s="38" t="s">
        <v>8025</v>
      </c>
      <c r="I1006" s="40">
        <v>110.09</v>
      </c>
      <c r="J1006" s="38" t="s">
        <v>8026</v>
      </c>
      <c r="K1006" s="40" t="s">
        <v>2218</v>
      </c>
      <c r="L1006" s="40" t="s">
        <v>2219</v>
      </c>
      <c r="M1006" s="40">
        <v>22</v>
      </c>
      <c r="N1006" s="40">
        <v>199.84</v>
      </c>
      <c r="O1006" s="39" t="s">
        <v>8027</v>
      </c>
      <c r="P1006" s="41" t="s">
        <v>8028</v>
      </c>
      <c r="Q1006" s="39" t="s">
        <v>8029</v>
      </c>
      <c r="R1006" s="39" t="s">
        <v>8030</v>
      </c>
      <c r="S1006" s="38" t="s">
        <v>8031</v>
      </c>
      <c r="T1006" s="42">
        <v>-0.556</v>
      </c>
      <c r="U1006" s="43">
        <v>0</v>
      </c>
      <c r="V1006" s="43">
        <v>0</v>
      </c>
      <c r="W1006" s="43">
        <v>2</v>
      </c>
    </row>
    <row r="1007" ht="15.75" spans="1:23">
      <c r="A1007" s="36" t="s">
        <v>2070</v>
      </c>
      <c r="B1007" s="36" t="s">
        <v>2076</v>
      </c>
      <c r="C1007" s="37" t="s">
        <v>2234</v>
      </c>
      <c r="D1007" s="37" t="s">
        <v>8016</v>
      </c>
      <c r="E1007" s="38" t="s">
        <v>8017</v>
      </c>
      <c r="F1007" s="39" t="s">
        <v>2366</v>
      </c>
      <c r="G1007" s="39" t="s">
        <v>2366</v>
      </c>
      <c r="H1007" s="38" t="s">
        <v>8032</v>
      </c>
      <c r="I1007" s="40">
        <v>125.15</v>
      </c>
      <c r="J1007" s="38" t="s">
        <v>8033</v>
      </c>
      <c r="K1007" s="40" t="s">
        <v>2218</v>
      </c>
      <c r="L1007" s="40" t="s">
        <v>2219</v>
      </c>
      <c r="M1007" s="40">
        <v>20</v>
      </c>
      <c r="N1007" s="40">
        <v>159.81</v>
      </c>
      <c r="O1007" s="39" t="s">
        <v>8034</v>
      </c>
      <c r="P1007" s="41" t="s">
        <v>8035</v>
      </c>
      <c r="Q1007" s="39" t="s">
        <v>2222</v>
      </c>
      <c r="R1007" s="39" t="s">
        <v>2219</v>
      </c>
      <c r="S1007" s="38" t="s">
        <v>8036</v>
      </c>
      <c r="T1007" s="42">
        <v>-1.243</v>
      </c>
      <c r="U1007" s="43">
        <v>0</v>
      </c>
      <c r="V1007" s="43">
        <v>1</v>
      </c>
      <c r="W1007" s="43">
        <v>2</v>
      </c>
    </row>
    <row r="1008" ht="15.75" spans="1:23">
      <c r="A1008" s="36" t="s">
        <v>2082</v>
      </c>
      <c r="B1008" s="36" t="s">
        <v>2088</v>
      </c>
      <c r="C1008" s="37" t="s">
        <v>2243</v>
      </c>
      <c r="D1008" s="37" t="s">
        <v>8016</v>
      </c>
      <c r="E1008" s="38" t="s">
        <v>8017</v>
      </c>
      <c r="F1008" s="39" t="s">
        <v>2287</v>
      </c>
      <c r="G1008" s="39" t="s">
        <v>2288</v>
      </c>
      <c r="H1008" s="38" t="s">
        <v>8037</v>
      </c>
      <c r="I1008" s="40">
        <v>337.27</v>
      </c>
      <c r="J1008" s="38" t="s">
        <v>8038</v>
      </c>
      <c r="K1008" s="40" t="s">
        <v>2218</v>
      </c>
      <c r="L1008" s="40" t="s">
        <v>2219</v>
      </c>
      <c r="M1008" s="40">
        <v>68</v>
      </c>
      <c r="N1008" s="40">
        <v>201.62</v>
      </c>
      <c r="O1008" s="39" t="s">
        <v>8039</v>
      </c>
      <c r="P1008" s="41" t="s">
        <v>8040</v>
      </c>
      <c r="Q1008" s="39" t="s">
        <v>5961</v>
      </c>
      <c r="R1008" s="39" t="s">
        <v>2219</v>
      </c>
      <c r="S1008" s="38" t="s">
        <v>8041</v>
      </c>
      <c r="T1008" s="42">
        <v>-1.244</v>
      </c>
      <c r="U1008" s="43">
        <v>2</v>
      </c>
      <c r="V1008" s="43">
        <v>2</v>
      </c>
      <c r="W1008" s="43">
        <v>4</v>
      </c>
    </row>
    <row r="1009" ht="15.75" spans="1:23">
      <c r="A1009" s="36" t="s">
        <v>2094</v>
      </c>
      <c r="B1009" s="36" t="s">
        <v>2100</v>
      </c>
      <c r="C1009" s="37" t="s">
        <v>2251</v>
      </c>
      <c r="D1009" s="37" t="s">
        <v>8016</v>
      </c>
      <c r="E1009" s="38" t="s">
        <v>8017</v>
      </c>
      <c r="F1009" s="39" t="s">
        <v>2366</v>
      </c>
      <c r="G1009" s="39" t="s">
        <v>2366</v>
      </c>
      <c r="H1009" s="38" t="s">
        <v>8042</v>
      </c>
      <c r="I1009" s="40">
        <v>131.17</v>
      </c>
      <c r="J1009" s="38" t="s">
        <v>8043</v>
      </c>
      <c r="K1009" s="40" t="s">
        <v>2218</v>
      </c>
      <c r="L1009" s="40" t="s">
        <v>2219</v>
      </c>
      <c r="M1009" s="40">
        <v>26</v>
      </c>
      <c r="N1009" s="40">
        <v>198.22</v>
      </c>
      <c r="O1009" s="39" t="s">
        <v>8044</v>
      </c>
      <c r="P1009" s="41" t="s">
        <v>8045</v>
      </c>
      <c r="Q1009" s="39" t="s">
        <v>2222</v>
      </c>
      <c r="R1009" s="39" t="s">
        <v>8046</v>
      </c>
      <c r="S1009" s="38" t="s">
        <v>8047</v>
      </c>
      <c r="T1009" s="42">
        <v>0</v>
      </c>
      <c r="U1009" s="43">
        <v>0</v>
      </c>
      <c r="V1009" s="43">
        <v>0</v>
      </c>
      <c r="W1009" s="43">
        <v>0</v>
      </c>
    </row>
    <row r="1010" ht="15.75" spans="1:23">
      <c r="A1010" s="36" t="s">
        <v>2106</v>
      </c>
      <c r="B1010" s="36" t="s">
        <v>2112</v>
      </c>
      <c r="C1010" s="37" t="s">
        <v>2260</v>
      </c>
      <c r="D1010" s="37" t="s">
        <v>8016</v>
      </c>
      <c r="E1010" s="38" t="s">
        <v>8017</v>
      </c>
      <c r="F1010" s="39" t="s">
        <v>8048</v>
      </c>
      <c r="G1010" s="39" t="s">
        <v>2607</v>
      </c>
      <c r="H1010" s="38" t="s">
        <v>8049</v>
      </c>
      <c r="I1010" s="40">
        <v>131.17</v>
      </c>
      <c r="J1010" s="38" t="s">
        <v>8050</v>
      </c>
      <c r="K1010" s="40" t="s">
        <v>2218</v>
      </c>
      <c r="L1010" s="40" t="s">
        <v>2219</v>
      </c>
      <c r="M1010" s="40">
        <v>5</v>
      </c>
      <c r="N1010" s="40">
        <v>38.12</v>
      </c>
      <c r="O1010" s="39" t="s">
        <v>8051</v>
      </c>
      <c r="P1010" s="41" t="s">
        <v>8045</v>
      </c>
      <c r="Q1010" s="39" t="s">
        <v>2222</v>
      </c>
      <c r="R1010" s="39" t="s">
        <v>8052</v>
      </c>
      <c r="S1010" s="38" t="s">
        <v>8053</v>
      </c>
      <c r="T1010" s="42">
        <v>0</v>
      </c>
      <c r="U1010" s="43">
        <v>0</v>
      </c>
      <c r="V1010" s="43">
        <v>0</v>
      </c>
      <c r="W1010" s="43">
        <v>0</v>
      </c>
    </row>
    <row r="1011" ht="15.75" spans="1:23">
      <c r="A1011" s="36" t="s">
        <v>2118</v>
      </c>
      <c r="B1011" s="36" t="s">
        <v>2124</v>
      </c>
      <c r="C1011" s="37" t="s">
        <v>2269</v>
      </c>
      <c r="D1011" s="37" t="s">
        <v>8016</v>
      </c>
      <c r="E1011" s="38" t="s">
        <v>8017</v>
      </c>
      <c r="F1011" s="39" t="s">
        <v>2366</v>
      </c>
      <c r="G1011" s="39" t="s">
        <v>2366</v>
      </c>
      <c r="H1011" s="38" t="s">
        <v>8054</v>
      </c>
      <c r="I1011" s="40">
        <v>182.65</v>
      </c>
      <c r="J1011" s="38" t="s">
        <v>8055</v>
      </c>
      <c r="K1011" s="40" t="s">
        <v>2218</v>
      </c>
      <c r="L1011" s="40" t="s">
        <v>2219</v>
      </c>
      <c r="M1011" s="40">
        <v>100</v>
      </c>
      <c r="N1011" s="40">
        <v>547.5</v>
      </c>
      <c r="O1011" s="39" t="s">
        <v>8056</v>
      </c>
      <c r="P1011" s="41" t="s">
        <v>8057</v>
      </c>
      <c r="Q1011" s="39" t="s">
        <v>3188</v>
      </c>
      <c r="R1011" s="39" t="s">
        <v>2219</v>
      </c>
      <c r="S1011" s="38" t="s">
        <v>8058</v>
      </c>
      <c r="T1011" s="42">
        <v>0</v>
      </c>
      <c r="U1011" s="43">
        <v>0</v>
      </c>
      <c r="V1011" s="43">
        <v>0</v>
      </c>
      <c r="W1011" s="43">
        <v>0</v>
      </c>
    </row>
    <row r="1012" ht="15.75" spans="1:23">
      <c r="A1012" s="36" t="s">
        <v>2130</v>
      </c>
      <c r="B1012" s="36" t="s">
        <v>2136</v>
      </c>
      <c r="C1012" s="37" t="s">
        <v>2277</v>
      </c>
      <c r="D1012" s="37" t="s">
        <v>8016</v>
      </c>
      <c r="E1012" s="38" t="s">
        <v>8017</v>
      </c>
      <c r="F1012" s="39" t="s">
        <v>2366</v>
      </c>
      <c r="G1012" s="39" t="s">
        <v>2366</v>
      </c>
      <c r="H1012" s="38" t="s">
        <v>8059</v>
      </c>
      <c r="I1012" s="40">
        <v>155.15</v>
      </c>
      <c r="J1012" s="38" t="s">
        <v>8060</v>
      </c>
      <c r="K1012" s="40" t="s">
        <v>2218</v>
      </c>
      <c r="L1012" s="40" t="s">
        <v>2219</v>
      </c>
      <c r="M1012" s="40">
        <v>31</v>
      </c>
      <c r="N1012" s="40">
        <v>199.81</v>
      </c>
      <c r="O1012" s="39" t="s">
        <v>8061</v>
      </c>
      <c r="P1012" s="41" t="s">
        <v>8062</v>
      </c>
      <c r="Q1012" s="39" t="s">
        <v>2222</v>
      </c>
      <c r="R1012" s="39" t="s">
        <v>8063</v>
      </c>
      <c r="S1012" s="38" t="s">
        <v>8064</v>
      </c>
      <c r="T1012" s="42">
        <v>0</v>
      </c>
      <c r="U1012" s="43">
        <v>0</v>
      </c>
      <c r="V1012" s="43">
        <v>0</v>
      </c>
      <c r="W1012" s="43">
        <v>0</v>
      </c>
    </row>
    <row r="1013" ht="15.75" spans="1:23">
      <c r="A1013" s="36" t="s">
        <v>2045</v>
      </c>
      <c r="B1013" s="36" t="s">
        <v>2052</v>
      </c>
      <c r="C1013" s="37" t="s">
        <v>2286</v>
      </c>
      <c r="D1013" s="37" t="s">
        <v>8016</v>
      </c>
      <c r="E1013" s="38" t="s">
        <v>8017</v>
      </c>
      <c r="F1013" s="39" t="s">
        <v>3730</v>
      </c>
      <c r="G1013" s="39" t="s">
        <v>2451</v>
      </c>
      <c r="H1013" s="38" t="s">
        <v>8065</v>
      </c>
      <c r="I1013" s="40">
        <v>307.14</v>
      </c>
      <c r="J1013" s="38" t="s">
        <v>8066</v>
      </c>
      <c r="K1013" s="40" t="s">
        <v>2218</v>
      </c>
      <c r="L1013" s="40" t="s">
        <v>2219</v>
      </c>
      <c r="M1013" s="40">
        <v>42</v>
      </c>
      <c r="N1013" s="40">
        <v>136.75</v>
      </c>
      <c r="O1013" s="39" t="s">
        <v>8067</v>
      </c>
      <c r="P1013" s="41" t="s">
        <v>8068</v>
      </c>
      <c r="Q1013" s="39" t="s">
        <v>8069</v>
      </c>
      <c r="R1013" s="39" t="s">
        <v>8070</v>
      </c>
      <c r="S1013" s="38" t="s">
        <v>8071</v>
      </c>
      <c r="T1013" s="42">
        <v>-1.651</v>
      </c>
      <c r="U1013" s="43">
        <v>1</v>
      </c>
      <c r="V1013" s="43">
        <v>2</v>
      </c>
      <c r="W1013" s="43">
        <v>2</v>
      </c>
    </row>
    <row r="1014" ht="15.75" spans="1:23">
      <c r="A1014" s="36" t="s">
        <v>2059</v>
      </c>
      <c r="B1014" s="36" t="s">
        <v>2065</v>
      </c>
      <c r="C1014" s="37" t="s">
        <v>2294</v>
      </c>
      <c r="D1014" s="37" t="s">
        <v>8016</v>
      </c>
      <c r="E1014" s="38" t="s">
        <v>8017</v>
      </c>
      <c r="F1014" s="39" t="s">
        <v>2287</v>
      </c>
      <c r="G1014" s="39" t="s">
        <v>2288</v>
      </c>
      <c r="H1014" s="38" t="s">
        <v>8072</v>
      </c>
      <c r="I1014" s="40">
        <v>198.11</v>
      </c>
      <c r="J1014" s="38" t="s">
        <v>8073</v>
      </c>
      <c r="K1014" s="40">
        <v>2</v>
      </c>
      <c r="L1014" s="40">
        <v>9.94</v>
      </c>
      <c r="M1014" s="40">
        <v>40</v>
      </c>
      <c r="N1014" s="40">
        <v>198.88</v>
      </c>
      <c r="O1014" s="39" t="s">
        <v>8074</v>
      </c>
      <c r="P1014" s="41" t="s">
        <v>8075</v>
      </c>
      <c r="Q1014" s="39" t="s">
        <v>8029</v>
      </c>
      <c r="R1014" s="39" t="s">
        <v>8076</v>
      </c>
      <c r="S1014" s="38" t="s">
        <v>8077</v>
      </c>
      <c r="T1014" s="42">
        <v>-2.229</v>
      </c>
      <c r="U1014" s="43">
        <v>2</v>
      </c>
      <c r="V1014" s="43">
        <v>4</v>
      </c>
      <c r="W1014" s="43">
        <v>2</v>
      </c>
    </row>
    <row r="1015" ht="15.75" spans="1:23">
      <c r="A1015" s="36" t="s">
        <v>2071</v>
      </c>
      <c r="B1015" s="36" t="s">
        <v>2077</v>
      </c>
      <c r="C1015" s="37" t="s">
        <v>2302</v>
      </c>
      <c r="D1015" s="37" t="s">
        <v>8016</v>
      </c>
      <c r="E1015" s="38" t="s">
        <v>8017</v>
      </c>
      <c r="F1015" s="39" t="s">
        <v>3712</v>
      </c>
      <c r="G1015" s="39" t="s">
        <v>2451</v>
      </c>
      <c r="H1015" s="38" t="s">
        <v>8078</v>
      </c>
      <c r="I1015" s="40">
        <v>103.12</v>
      </c>
      <c r="J1015" s="38" t="s">
        <v>8079</v>
      </c>
      <c r="K1015" s="40" t="s">
        <v>2218</v>
      </c>
      <c r="L1015" s="40" t="s">
        <v>2219</v>
      </c>
      <c r="M1015" s="40">
        <v>20</v>
      </c>
      <c r="N1015" s="40">
        <v>193.95</v>
      </c>
      <c r="O1015" s="39" t="s">
        <v>8080</v>
      </c>
      <c r="P1015" s="41" t="s">
        <v>8081</v>
      </c>
      <c r="Q1015" s="39" t="s">
        <v>2222</v>
      </c>
      <c r="R1015" s="39" t="s">
        <v>8082</v>
      </c>
      <c r="S1015" s="38" t="s">
        <v>8083</v>
      </c>
      <c r="T1015" s="42">
        <v>-3.076</v>
      </c>
      <c r="U1015" s="43">
        <v>1</v>
      </c>
      <c r="V1015" s="43">
        <v>1</v>
      </c>
      <c r="W1015" s="43">
        <v>3</v>
      </c>
    </row>
    <row r="1016" ht="15.75" spans="1:23">
      <c r="A1016" s="36" t="s">
        <v>2083</v>
      </c>
      <c r="B1016" s="36" t="s">
        <v>2089</v>
      </c>
      <c r="C1016" s="37" t="s">
        <v>2311</v>
      </c>
      <c r="D1016" s="37" t="s">
        <v>8016</v>
      </c>
      <c r="E1016" s="38" t="s">
        <v>8017</v>
      </c>
      <c r="F1016" s="39" t="s">
        <v>2509</v>
      </c>
      <c r="G1016" s="39" t="s">
        <v>2451</v>
      </c>
      <c r="H1016" s="38" t="s">
        <v>8084</v>
      </c>
      <c r="I1016" s="40">
        <v>253.25</v>
      </c>
      <c r="J1016" s="38" t="s">
        <v>8085</v>
      </c>
      <c r="K1016" s="40" t="s">
        <v>2218</v>
      </c>
      <c r="L1016" s="40" t="s">
        <v>2219</v>
      </c>
      <c r="M1016" s="40">
        <v>50</v>
      </c>
      <c r="N1016" s="40">
        <v>197.43</v>
      </c>
      <c r="O1016" s="39" t="s">
        <v>8086</v>
      </c>
      <c r="P1016" s="41" t="s">
        <v>8087</v>
      </c>
      <c r="Q1016" s="39" t="s">
        <v>8088</v>
      </c>
      <c r="R1016" s="39" t="s">
        <v>8089</v>
      </c>
      <c r="S1016" s="38" t="s">
        <v>8090</v>
      </c>
      <c r="T1016" s="42">
        <v>-4.712</v>
      </c>
      <c r="U1016" s="43">
        <v>1</v>
      </c>
      <c r="V1016" s="43">
        <v>3</v>
      </c>
      <c r="W1016" s="43">
        <v>5</v>
      </c>
    </row>
    <row r="1017" ht="15.75" spans="1:23">
      <c r="A1017" s="36" t="s">
        <v>2095</v>
      </c>
      <c r="B1017" s="36" t="s">
        <v>2101</v>
      </c>
      <c r="C1017" s="37" t="s">
        <v>2318</v>
      </c>
      <c r="D1017" s="37" t="s">
        <v>8016</v>
      </c>
      <c r="E1017" s="38" t="s">
        <v>8017</v>
      </c>
      <c r="F1017" s="39" t="s">
        <v>2735</v>
      </c>
      <c r="G1017" s="39" t="s">
        <v>2451</v>
      </c>
      <c r="H1017" s="38" t="s">
        <v>8091</v>
      </c>
      <c r="I1017" s="40">
        <v>216.17</v>
      </c>
      <c r="J1017" s="38" t="s">
        <v>8092</v>
      </c>
      <c r="K1017" s="40">
        <v>2</v>
      </c>
      <c r="L1017" s="40">
        <v>9.25</v>
      </c>
      <c r="M1017" s="40">
        <v>43</v>
      </c>
      <c r="N1017" s="40">
        <v>198.92</v>
      </c>
      <c r="O1017" s="39" t="s">
        <v>8093</v>
      </c>
      <c r="P1017" s="41" t="s">
        <v>8094</v>
      </c>
      <c r="Q1017" s="39" t="s">
        <v>8095</v>
      </c>
      <c r="R1017" s="39" t="s">
        <v>8096</v>
      </c>
      <c r="S1017" s="38" t="s">
        <v>8097</v>
      </c>
      <c r="T1017" s="42">
        <v>0.195</v>
      </c>
      <c r="U1017" s="43">
        <v>1</v>
      </c>
      <c r="V1017" s="43">
        <v>1</v>
      </c>
      <c r="W1017" s="43">
        <v>3</v>
      </c>
    </row>
    <row r="1018" ht="15.75" spans="1:23">
      <c r="A1018" s="36" t="s">
        <v>2107</v>
      </c>
      <c r="B1018" s="36" t="s">
        <v>2113</v>
      </c>
      <c r="C1018" s="37" t="s">
        <v>2325</v>
      </c>
      <c r="D1018" s="37" t="s">
        <v>8016</v>
      </c>
      <c r="E1018" s="38" t="s">
        <v>8017</v>
      </c>
      <c r="F1018" s="39" t="s">
        <v>2366</v>
      </c>
      <c r="G1018" s="39" t="s">
        <v>2366</v>
      </c>
      <c r="H1018" s="38" t="s">
        <v>8098</v>
      </c>
      <c r="I1018" s="40">
        <v>75.07</v>
      </c>
      <c r="J1018" s="38" t="s">
        <v>8099</v>
      </c>
      <c r="K1018" s="40" t="s">
        <v>2218</v>
      </c>
      <c r="L1018" s="40" t="s">
        <v>2219</v>
      </c>
      <c r="M1018" s="40">
        <v>15</v>
      </c>
      <c r="N1018" s="40">
        <v>199.81</v>
      </c>
      <c r="O1018" s="39" t="s">
        <v>8100</v>
      </c>
      <c r="P1018" s="41" t="s">
        <v>8101</v>
      </c>
      <c r="Q1018" s="39" t="s">
        <v>2222</v>
      </c>
      <c r="R1018" s="39" t="s">
        <v>8102</v>
      </c>
      <c r="S1018" s="38" t="s">
        <v>8103</v>
      </c>
      <c r="T1018" s="42">
        <v>-3.645</v>
      </c>
      <c r="U1018" s="43">
        <v>1</v>
      </c>
      <c r="V1018" s="43">
        <v>1</v>
      </c>
      <c r="W1018" s="43">
        <v>1</v>
      </c>
    </row>
    <row r="1019" ht="15.75" spans="1:23">
      <c r="A1019" s="44" t="s">
        <v>2119</v>
      </c>
      <c r="B1019" s="44" t="s">
        <v>2125</v>
      </c>
      <c r="C1019" s="37" t="s">
        <v>2333</v>
      </c>
      <c r="D1019" s="37" t="s">
        <v>8016</v>
      </c>
      <c r="E1019" s="38" t="s">
        <v>8017</v>
      </c>
      <c r="F1019" s="38" t="s">
        <v>2366</v>
      </c>
      <c r="G1019" s="38" t="s">
        <v>2366</v>
      </c>
      <c r="H1019" s="38" t="s">
        <v>8104</v>
      </c>
      <c r="I1019" s="45">
        <v>119.12</v>
      </c>
      <c r="J1019" s="38" t="s">
        <v>8105</v>
      </c>
      <c r="K1019" s="45" t="s">
        <v>2218</v>
      </c>
      <c r="L1019" s="40" t="s">
        <v>2219</v>
      </c>
      <c r="M1019" s="45">
        <v>23</v>
      </c>
      <c r="N1019" s="45">
        <v>193.08</v>
      </c>
      <c r="O1019" s="38" t="s">
        <v>8106</v>
      </c>
      <c r="P1019" s="46" t="s">
        <v>8107</v>
      </c>
      <c r="Q1019" s="38" t="s">
        <v>2522</v>
      </c>
      <c r="R1019" s="38" t="s">
        <v>2219</v>
      </c>
      <c r="S1019" s="38" t="s">
        <v>8108</v>
      </c>
      <c r="T1019" s="47">
        <v>-3.672</v>
      </c>
      <c r="U1019" s="48">
        <v>1</v>
      </c>
      <c r="V1019" s="48">
        <v>2</v>
      </c>
      <c r="W1019" s="48">
        <v>2</v>
      </c>
    </row>
    <row r="1020" ht="15.75" spans="1:23">
      <c r="A1020" s="36" t="s">
        <v>2131</v>
      </c>
      <c r="B1020" s="36" t="s">
        <v>2137</v>
      </c>
      <c r="C1020" s="37" t="s">
        <v>2341</v>
      </c>
      <c r="D1020" s="37" t="s">
        <v>8016</v>
      </c>
      <c r="E1020" s="38" t="s">
        <v>8017</v>
      </c>
      <c r="F1020" s="39" t="s">
        <v>2366</v>
      </c>
      <c r="G1020" s="39" t="s">
        <v>2366</v>
      </c>
      <c r="H1020" s="38" t="s">
        <v>8109</v>
      </c>
      <c r="I1020" s="40">
        <v>175.19</v>
      </c>
      <c r="J1020" s="38" t="s">
        <v>8110</v>
      </c>
      <c r="K1020" s="40" t="s">
        <v>2218</v>
      </c>
      <c r="L1020" s="40" t="s">
        <v>2219</v>
      </c>
      <c r="M1020" s="40">
        <v>35</v>
      </c>
      <c r="N1020" s="40">
        <v>199.78</v>
      </c>
      <c r="O1020" s="39" t="s">
        <v>8111</v>
      </c>
      <c r="P1020" s="41" t="s">
        <v>8112</v>
      </c>
      <c r="Q1020" s="39" t="s">
        <v>2222</v>
      </c>
      <c r="R1020" s="39" t="s">
        <v>8113</v>
      </c>
      <c r="S1020" s="38" t="s">
        <v>8114</v>
      </c>
      <c r="T1020" s="42">
        <v>0</v>
      </c>
      <c r="U1020" s="43">
        <v>0</v>
      </c>
      <c r="V1020" s="43">
        <v>0</v>
      </c>
      <c r="W1020" s="43">
        <v>0</v>
      </c>
    </row>
    <row r="1021" ht="15.75" spans="1:23">
      <c r="A1021" s="36" t="s">
        <v>2046</v>
      </c>
      <c r="B1021" s="36" t="s">
        <v>2053</v>
      </c>
      <c r="C1021" s="37" t="s">
        <v>2350</v>
      </c>
      <c r="D1021" s="37" t="s">
        <v>8016</v>
      </c>
      <c r="E1021" s="38" t="s">
        <v>8017</v>
      </c>
      <c r="F1021" s="39" t="s">
        <v>8115</v>
      </c>
      <c r="G1021" s="39" t="s">
        <v>2288</v>
      </c>
      <c r="H1021" s="38" t="s">
        <v>8116</v>
      </c>
      <c r="I1021" s="40">
        <v>105.09</v>
      </c>
      <c r="J1021" s="38" t="s">
        <v>8117</v>
      </c>
      <c r="K1021" s="40" t="s">
        <v>2218</v>
      </c>
      <c r="L1021" s="40" t="s">
        <v>2219</v>
      </c>
      <c r="M1021" s="40">
        <v>8</v>
      </c>
      <c r="N1021" s="40">
        <v>76.13</v>
      </c>
      <c r="O1021" s="39" t="s">
        <v>8118</v>
      </c>
      <c r="P1021" s="41" t="s">
        <v>8119</v>
      </c>
      <c r="Q1021" s="39" t="s">
        <v>8120</v>
      </c>
      <c r="R1021" s="39" t="s">
        <v>2219</v>
      </c>
      <c r="S1021" s="38" t="s">
        <v>8121</v>
      </c>
      <c r="T1021" s="42">
        <v>-4.049</v>
      </c>
      <c r="U1021" s="43">
        <v>1</v>
      </c>
      <c r="V1021" s="43">
        <v>2</v>
      </c>
      <c r="W1021" s="43">
        <v>2</v>
      </c>
    </row>
    <row r="1022" ht="15.75" spans="1:23">
      <c r="A1022" s="36" t="s">
        <v>2060</v>
      </c>
      <c r="B1022" s="36" t="s">
        <v>2066</v>
      </c>
      <c r="C1022" s="37" t="s">
        <v>2358</v>
      </c>
      <c r="D1022" s="37" t="s">
        <v>8016</v>
      </c>
      <c r="E1022" s="38" t="s">
        <v>8017</v>
      </c>
      <c r="F1022" s="39" t="s">
        <v>8122</v>
      </c>
      <c r="G1022" s="39" t="s">
        <v>3089</v>
      </c>
      <c r="H1022" s="38" t="s">
        <v>8123</v>
      </c>
      <c r="I1022" s="40">
        <v>156.27</v>
      </c>
      <c r="J1022" s="38" t="s">
        <v>8124</v>
      </c>
      <c r="K1022" s="40" t="s">
        <v>2218</v>
      </c>
      <c r="L1022" s="40" t="s">
        <v>2219</v>
      </c>
      <c r="M1022" s="40">
        <v>31</v>
      </c>
      <c r="N1022" s="40">
        <v>198.37</v>
      </c>
      <c r="O1022" s="39" t="s">
        <v>8125</v>
      </c>
      <c r="P1022" s="41" t="s">
        <v>3935</v>
      </c>
      <c r="Q1022" s="39" t="s">
        <v>2222</v>
      </c>
      <c r="R1022" s="39" t="s">
        <v>8126</v>
      </c>
      <c r="S1022" s="38" t="s">
        <v>8127</v>
      </c>
      <c r="T1022" s="42">
        <v>3.049</v>
      </c>
      <c r="U1022" s="43">
        <v>0</v>
      </c>
      <c r="V1022" s="43">
        <v>1</v>
      </c>
      <c r="W1022" s="43">
        <v>5</v>
      </c>
    </row>
    <row r="1023" ht="15.75" spans="1:23">
      <c r="A1023" s="36" t="s">
        <v>2072</v>
      </c>
      <c r="B1023" s="36" t="s">
        <v>2078</v>
      </c>
      <c r="C1023" s="37" t="s">
        <v>2365</v>
      </c>
      <c r="D1023" s="37" t="s">
        <v>8016</v>
      </c>
      <c r="E1023" s="38" t="s">
        <v>8017</v>
      </c>
      <c r="F1023" s="39" t="s">
        <v>2366</v>
      </c>
      <c r="G1023" s="39" t="s">
        <v>2366</v>
      </c>
      <c r="H1023" s="38" t="s">
        <v>8128</v>
      </c>
      <c r="I1023" s="40">
        <v>117.15</v>
      </c>
      <c r="J1023" s="38" t="s">
        <v>8129</v>
      </c>
      <c r="K1023" s="40" t="s">
        <v>2218</v>
      </c>
      <c r="L1023" s="40" t="s">
        <v>2219</v>
      </c>
      <c r="M1023" s="40">
        <v>23</v>
      </c>
      <c r="N1023" s="40">
        <v>196.33</v>
      </c>
      <c r="O1023" s="39" t="s">
        <v>8130</v>
      </c>
      <c r="P1023" s="41" t="s">
        <v>8131</v>
      </c>
      <c r="Q1023" s="39" t="s">
        <v>2222</v>
      </c>
      <c r="R1023" s="39" t="s">
        <v>2219</v>
      </c>
      <c r="S1023" s="38" t="s">
        <v>8132</v>
      </c>
      <c r="T1023" s="42">
        <v>-2.318</v>
      </c>
      <c r="U1023" s="43">
        <v>1</v>
      </c>
      <c r="V1023" s="43">
        <v>1</v>
      </c>
      <c r="W1023" s="43">
        <v>2</v>
      </c>
    </row>
    <row r="1024" ht="15.75" spans="1:23">
      <c r="A1024" s="36" t="s">
        <v>2084</v>
      </c>
      <c r="B1024" s="36" t="s">
        <v>2090</v>
      </c>
      <c r="C1024" s="37" t="s">
        <v>2373</v>
      </c>
      <c r="D1024" s="37" t="s">
        <v>8016</v>
      </c>
      <c r="E1024" s="38" t="s">
        <v>8017</v>
      </c>
      <c r="F1024" s="39" t="s">
        <v>2366</v>
      </c>
      <c r="G1024" s="39" t="s">
        <v>2366</v>
      </c>
      <c r="H1024" s="38" t="s">
        <v>8133</v>
      </c>
      <c r="I1024" s="40">
        <v>115.13</v>
      </c>
      <c r="J1024" s="38" t="s">
        <v>8134</v>
      </c>
      <c r="K1024" s="40" t="s">
        <v>2218</v>
      </c>
      <c r="L1024" s="40" t="s">
        <v>2219</v>
      </c>
      <c r="M1024" s="40">
        <v>23</v>
      </c>
      <c r="N1024" s="40">
        <v>199.77</v>
      </c>
      <c r="O1024" s="39" t="s">
        <v>8135</v>
      </c>
      <c r="P1024" s="41" t="s">
        <v>8136</v>
      </c>
      <c r="Q1024" s="39" t="s">
        <v>2222</v>
      </c>
      <c r="R1024" s="39" t="s">
        <v>2219</v>
      </c>
      <c r="S1024" s="38" t="s">
        <v>8137</v>
      </c>
      <c r="T1024" s="42">
        <v>-2.843</v>
      </c>
      <c r="U1024" s="43">
        <v>1</v>
      </c>
      <c r="V1024" s="43">
        <v>1</v>
      </c>
      <c r="W1024" s="43">
        <v>1</v>
      </c>
    </row>
    <row r="1025" ht="15.75" spans="1:23">
      <c r="A1025" s="36" t="s">
        <v>2096</v>
      </c>
      <c r="B1025" s="36" t="s">
        <v>2102</v>
      </c>
      <c r="C1025" s="37" t="s">
        <v>2381</v>
      </c>
      <c r="D1025" s="37" t="s">
        <v>8016</v>
      </c>
      <c r="E1025" s="38" t="s">
        <v>8017</v>
      </c>
      <c r="F1025" s="39" t="s">
        <v>2366</v>
      </c>
      <c r="G1025" s="39" t="s">
        <v>2366</v>
      </c>
      <c r="H1025" s="38" t="s">
        <v>8138</v>
      </c>
      <c r="I1025" s="40">
        <v>146.19</v>
      </c>
      <c r="J1025" s="38" t="s">
        <v>8139</v>
      </c>
      <c r="K1025" s="40" t="s">
        <v>2218</v>
      </c>
      <c r="L1025" s="40" t="s">
        <v>2219</v>
      </c>
      <c r="M1025" s="40">
        <v>29</v>
      </c>
      <c r="N1025" s="40">
        <v>198.37</v>
      </c>
      <c r="O1025" s="39" t="s">
        <v>8140</v>
      </c>
      <c r="P1025" s="41" t="s">
        <v>8141</v>
      </c>
      <c r="Q1025" s="39" t="s">
        <v>2222</v>
      </c>
      <c r="R1025" s="39" t="s">
        <v>2219</v>
      </c>
      <c r="S1025" s="38" t="s">
        <v>8142</v>
      </c>
      <c r="T1025" s="42">
        <v>-3.24</v>
      </c>
      <c r="U1025" s="43">
        <v>1</v>
      </c>
      <c r="V1025" s="43">
        <v>2</v>
      </c>
      <c r="W1025" s="43">
        <v>5</v>
      </c>
    </row>
    <row r="1026" ht="15.75" spans="1:23">
      <c r="A1026" s="36" t="s">
        <v>2108</v>
      </c>
      <c r="B1026" s="36" t="s">
        <v>2114</v>
      </c>
      <c r="C1026" s="37" t="s">
        <v>2389</v>
      </c>
      <c r="D1026" s="37" t="s">
        <v>8016</v>
      </c>
      <c r="E1026" s="38" t="s">
        <v>8017</v>
      </c>
      <c r="F1026" s="39" t="s">
        <v>2366</v>
      </c>
      <c r="G1026" s="39" t="s">
        <v>2366</v>
      </c>
      <c r="H1026" s="38" t="s">
        <v>8143</v>
      </c>
      <c r="I1026" s="40">
        <v>89.09</v>
      </c>
      <c r="J1026" s="38" t="s">
        <v>8144</v>
      </c>
      <c r="K1026" s="40" t="s">
        <v>2218</v>
      </c>
      <c r="L1026" s="40" t="s">
        <v>2219</v>
      </c>
      <c r="M1026" s="40">
        <v>17</v>
      </c>
      <c r="N1026" s="40">
        <v>190.82</v>
      </c>
      <c r="O1026" s="39" t="s">
        <v>8145</v>
      </c>
      <c r="P1026" s="41" t="s">
        <v>8146</v>
      </c>
      <c r="Q1026" s="39" t="s">
        <v>2222</v>
      </c>
      <c r="R1026" s="39" t="s">
        <v>2219</v>
      </c>
      <c r="S1026" s="38" t="s">
        <v>8147</v>
      </c>
      <c r="T1026" s="42">
        <v>-3.161</v>
      </c>
      <c r="U1026" s="43">
        <v>1</v>
      </c>
      <c r="V1026" s="43">
        <v>1</v>
      </c>
      <c r="W1026" s="43">
        <v>1</v>
      </c>
    </row>
    <row r="1027" ht="15.75" spans="1:23">
      <c r="A1027" s="36" t="s">
        <v>2120</v>
      </c>
      <c r="B1027" s="36" t="s">
        <v>2126</v>
      </c>
      <c r="C1027" s="37" t="s">
        <v>2397</v>
      </c>
      <c r="D1027" s="37" t="s">
        <v>8016</v>
      </c>
      <c r="E1027" s="38" t="s">
        <v>8017</v>
      </c>
      <c r="F1027" s="39" t="s">
        <v>2366</v>
      </c>
      <c r="G1027" s="39" t="s">
        <v>2366</v>
      </c>
      <c r="H1027" s="38" t="s">
        <v>8148</v>
      </c>
      <c r="I1027" s="40">
        <v>133.1</v>
      </c>
      <c r="J1027" s="38" t="s">
        <v>8149</v>
      </c>
      <c r="K1027" s="40" t="s">
        <v>2218</v>
      </c>
      <c r="L1027" s="40" t="s">
        <v>2219</v>
      </c>
      <c r="M1027" s="40">
        <v>8</v>
      </c>
      <c r="N1027" s="40">
        <v>60.11</v>
      </c>
      <c r="O1027" s="39" t="s">
        <v>8150</v>
      </c>
      <c r="P1027" s="41" t="s">
        <v>8151</v>
      </c>
      <c r="Q1027" s="39" t="s">
        <v>2222</v>
      </c>
      <c r="R1027" s="39" t="s">
        <v>2219</v>
      </c>
      <c r="S1027" s="38" t="s">
        <v>8152</v>
      </c>
      <c r="T1027" s="42">
        <v>-3.78</v>
      </c>
      <c r="U1027" s="43">
        <v>2</v>
      </c>
      <c r="V1027" s="43">
        <v>1</v>
      </c>
      <c r="W1027" s="43">
        <v>3</v>
      </c>
    </row>
    <row r="1028" ht="15.75" spans="1:23">
      <c r="A1028" s="36" t="s">
        <v>2132</v>
      </c>
      <c r="B1028" s="36" t="s">
        <v>2138</v>
      </c>
      <c r="C1028" s="37" t="s">
        <v>2403</v>
      </c>
      <c r="D1028" s="37" t="s">
        <v>8016</v>
      </c>
      <c r="E1028" s="38" t="s">
        <v>8017</v>
      </c>
      <c r="F1028" s="39" t="s">
        <v>2366</v>
      </c>
      <c r="G1028" s="39" t="s">
        <v>2366</v>
      </c>
      <c r="H1028" s="38" t="s">
        <v>8153</v>
      </c>
      <c r="I1028" s="40">
        <v>149.21</v>
      </c>
      <c r="J1028" s="38" t="s">
        <v>8154</v>
      </c>
      <c r="K1028" s="40" t="s">
        <v>2218</v>
      </c>
      <c r="L1028" s="40" t="s">
        <v>2219</v>
      </c>
      <c r="M1028" s="40">
        <v>29</v>
      </c>
      <c r="N1028" s="40">
        <v>194.36</v>
      </c>
      <c r="O1028" s="39" t="s">
        <v>8155</v>
      </c>
      <c r="P1028" s="41" t="s">
        <v>8156</v>
      </c>
      <c r="Q1028" s="39" t="s">
        <v>2222</v>
      </c>
      <c r="R1028" s="39" t="s">
        <v>2219</v>
      </c>
      <c r="S1028" s="38" t="s">
        <v>8157</v>
      </c>
      <c r="T1028" s="42">
        <v>-2.834</v>
      </c>
      <c r="U1028" s="43">
        <v>1</v>
      </c>
      <c r="V1028" s="43">
        <v>1</v>
      </c>
      <c r="W1028" s="43">
        <v>4</v>
      </c>
    </row>
    <row r="1029" ht="15.75" spans="1:23">
      <c r="A1029" s="36" t="s">
        <v>2047</v>
      </c>
      <c r="B1029" s="36" t="s">
        <v>2054</v>
      </c>
      <c r="C1029" s="37" t="s">
        <v>2409</v>
      </c>
      <c r="D1029" s="37" t="s">
        <v>8016</v>
      </c>
      <c r="E1029" s="38" t="s">
        <v>8017</v>
      </c>
      <c r="F1029" s="39" t="s">
        <v>2366</v>
      </c>
      <c r="G1029" s="39" t="s">
        <v>2366</v>
      </c>
      <c r="H1029" s="38" t="s">
        <v>8158</v>
      </c>
      <c r="I1029" s="40">
        <v>174.2</v>
      </c>
      <c r="J1029" s="38" t="s">
        <v>8159</v>
      </c>
      <c r="K1029" s="40" t="s">
        <v>2218</v>
      </c>
      <c r="L1029" s="40" t="s">
        <v>2219</v>
      </c>
      <c r="M1029" s="40">
        <v>34</v>
      </c>
      <c r="N1029" s="40">
        <v>195.18</v>
      </c>
      <c r="O1029" s="39" t="s">
        <v>8160</v>
      </c>
      <c r="P1029" s="41" t="s">
        <v>8161</v>
      </c>
      <c r="Q1029" s="39" t="s">
        <v>2222</v>
      </c>
      <c r="R1029" s="39" t="s">
        <v>2219</v>
      </c>
      <c r="S1029" s="38" t="s">
        <v>8162</v>
      </c>
      <c r="T1029" s="42">
        <v>-3.831</v>
      </c>
      <c r="U1029" s="43">
        <v>1</v>
      </c>
      <c r="V1029" s="43">
        <v>3</v>
      </c>
      <c r="W1029" s="43">
        <v>6</v>
      </c>
    </row>
    <row r="1030" ht="15.75" spans="1:23">
      <c r="A1030" s="44" t="s">
        <v>2061</v>
      </c>
      <c r="B1030" s="44" t="s">
        <v>2067</v>
      </c>
      <c r="C1030" s="37" t="s">
        <v>2418</v>
      </c>
      <c r="D1030" s="37" t="s">
        <v>8016</v>
      </c>
      <c r="E1030" s="38" t="s">
        <v>8017</v>
      </c>
      <c r="F1030" s="38" t="s">
        <v>2366</v>
      </c>
      <c r="G1030" s="38" t="s">
        <v>2366</v>
      </c>
      <c r="H1030" s="38" t="s">
        <v>8163</v>
      </c>
      <c r="I1030" s="45">
        <v>131.13</v>
      </c>
      <c r="J1030" s="38" t="s">
        <v>8164</v>
      </c>
      <c r="K1030" s="45">
        <v>1</v>
      </c>
      <c r="L1030" s="45">
        <v>7.63</v>
      </c>
      <c r="M1030" s="45">
        <v>26</v>
      </c>
      <c r="N1030" s="45">
        <v>198.28</v>
      </c>
      <c r="O1030" s="38" t="s">
        <v>8165</v>
      </c>
      <c r="P1030" s="46" t="s">
        <v>8166</v>
      </c>
      <c r="Q1030" s="38" t="s">
        <v>2522</v>
      </c>
      <c r="R1030" s="38" t="s">
        <v>8167</v>
      </c>
      <c r="S1030" s="38" t="s">
        <v>8168</v>
      </c>
      <c r="T1030" s="47">
        <v>-3.934</v>
      </c>
      <c r="U1030" s="48">
        <v>1</v>
      </c>
      <c r="V1030" s="48">
        <v>2</v>
      </c>
      <c r="W1030" s="48">
        <v>1</v>
      </c>
    </row>
    <row r="1031" ht="15.75" spans="1:23">
      <c r="A1031" s="44" t="s">
        <v>2073</v>
      </c>
      <c r="B1031" s="44" t="s">
        <v>2079</v>
      </c>
      <c r="C1031" s="37" t="s">
        <v>2425</v>
      </c>
      <c r="D1031" s="37" t="s">
        <v>8016</v>
      </c>
      <c r="E1031" s="38" t="s">
        <v>8017</v>
      </c>
      <c r="F1031" s="44" t="s">
        <v>2366</v>
      </c>
      <c r="G1031" s="44" t="s">
        <v>2366</v>
      </c>
      <c r="H1031" s="38" t="s">
        <v>8169</v>
      </c>
      <c r="I1031" s="45">
        <v>115.13</v>
      </c>
      <c r="J1031" s="38" t="s">
        <v>8170</v>
      </c>
      <c r="K1031" s="40" t="s">
        <v>2219</v>
      </c>
      <c r="L1031" s="40" t="s">
        <v>2219</v>
      </c>
      <c r="M1031" s="45">
        <v>23</v>
      </c>
      <c r="N1031" s="45">
        <v>199.77</v>
      </c>
      <c r="O1031" s="44" t="s">
        <v>8171</v>
      </c>
      <c r="P1031" s="49" t="s">
        <v>8136</v>
      </c>
      <c r="Q1031" s="38" t="s">
        <v>2222</v>
      </c>
      <c r="R1031" s="44" t="s">
        <v>2219</v>
      </c>
      <c r="S1031" s="44" t="s">
        <v>8137</v>
      </c>
      <c r="T1031" s="47">
        <v>-2.843</v>
      </c>
      <c r="U1031" s="48">
        <v>1</v>
      </c>
      <c r="V1031" s="48">
        <v>1</v>
      </c>
      <c r="W1031" s="48">
        <v>1</v>
      </c>
    </row>
    <row r="1032" ht="15.75" spans="1:23">
      <c r="A1032" s="44" t="s">
        <v>2085</v>
      </c>
      <c r="B1032" s="44" t="s">
        <v>2091</v>
      </c>
      <c r="C1032" s="37" t="s">
        <v>2434</v>
      </c>
      <c r="D1032" s="37" t="s">
        <v>8016</v>
      </c>
      <c r="E1032" s="38" t="s">
        <v>8017</v>
      </c>
      <c r="F1032" s="44" t="s">
        <v>2366</v>
      </c>
      <c r="G1032" s="44" t="s">
        <v>2366</v>
      </c>
      <c r="H1032" s="38" t="s">
        <v>8172</v>
      </c>
      <c r="I1032" s="45">
        <v>180.16</v>
      </c>
      <c r="J1032" s="38" t="s">
        <v>8173</v>
      </c>
      <c r="K1032" s="40" t="s">
        <v>2219</v>
      </c>
      <c r="L1032" s="40" t="s">
        <v>2219</v>
      </c>
      <c r="M1032" s="45">
        <v>9.03</v>
      </c>
      <c r="N1032" s="45">
        <v>50.11</v>
      </c>
      <c r="O1032" s="44" t="s">
        <v>8174</v>
      </c>
      <c r="P1032" s="49" t="s">
        <v>2370</v>
      </c>
      <c r="Q1032" s="38" t="s">
        <v>2222</v>
      </c>
      <c r="R1032" s="44" t="s">
        <v>8175</v>
      </c>
      <c r="S1032" s="44" t="s">
        <v>8176</v>
      </c>
      <c r="T1032" s="47">
        <v>-3.065</v>
      </c>
      <c r="U1032" s="48">
        <v>0</v>
      </c>
      <c r="V1032" s="48">
        <v>6</v>
      </c>
      <c r="W1032" s="48">
        <v>0</v>
      </c>
    </row>
    <row r="1033" ht="15.75" spans="1:23">
      <c r="A1033" s="44" t="s">
        <v>2097</v>
      </c>
      <c r="B1033" s="44" t="s">
        <v>2103</v>
      </c>
      <c r="C1033" s="37" t="s">
        <v>2443</v>
      </c>
      <c r="D1033" s="37" t="s">
        <v>8016</v>
      </c>
      <c r="E1033" s="38" t="s">
        <v>8017</v>
      </c>
      <c r="F1033" s="44" t="s">
        <v>8018</v>
      </c>
      <c r="G1033" s="44" t="s">
        <v>2451</v>
      </c>
      <c r="H1033" s="38" t="s">
        <v>8177</v>
      </c>
      <c r="I1033" s="45">
        <v>147.13</v>
      </c>
      <c r="J1033" s="38" t="s">
        <v>8178</v>
      </c>
      <c r="K1033" s="40" t="s">
        <v>2219</v>
      </c>
      <c r="L1033" s="40" t="s">
        <v>2219</v>
      </c>
      <c r="M1033" s="45">
        <v>4</v>
      </c>
      <c r="N1033" s="45">
        <v>27.19</v>
      </c>
      <c r="O1033" s="44" t="s">
        <v>8179</v>
      </c>
      <c r="P1033" s="49" t="s">
        <v>8180</v>
      </c>
      <c r="Q1033" s="38" t="s">
        <v>2222</v>
      </c>
      <c r="R1033" s="44" t="s">
        <v>8181</v>
      </c>
      <c r="S1033" s="44" t="s">
        <v>8182</v>
      </c>
      <c r="T1033" s="47">
        <v>-3.459</v>
      </c>
      <c r="U1033" s="48">
        <v>2</v>
      </c>
      <c r="V1033" s="48">
        <v>1</v>
      </c>
      <c r="W1033" s="48">
        <v>4</v>
      </c>
    </row>
    <row r="1034" ht="15.75" spans="1:23">
      <c r="A1034" s="44" t="s">
        <v>2109</v>
      </c>
      <c r="B1034" s="44" t="s">
        <v>2115</v>
      </c>
      <c r="C1034" s="37" t="s">
        <v>2449</v>
      </c>
      <c r="D1034" s="37" t="s">
        <v>8016</v>
      </c>
      <c r="E1034" s="38" t="s">
        <v>8017</v>
      </c>
      <c r="F1034" s="44" t="s">
        <v>8183</v>
      </c>
      <c r="G1034" s="44" t="s">
        <v>2391</v>
      </c>
      <c r="H1034" s="38" t="s">
        <v>8184</v>
      </c>
      <c r="I1034" s="45">
        <v>117.15</v>
      </c>
      <c r="J1034" s="38" t="s">
        <v>8185</v>
      </c>
      <c r="K1034" s="40" t="s">
        <v>2219</v>
      </c>
      <c r="L1034" s="40" t="s">
        <v>2219</v>
      </c>
      <c r="M1034" s="45">
        <v>23.43</v>
      </c>
      <c r="N1034" s="45">
        <v>200</v>
      </c>
      <c r="O1034" s="44" t="s">
        <v>8186</v>
      </c>
      <c r="P1034" s="49" t="s">
        <v>8131</v>
      </c>
      <c r="Q1034" s="38" t="s">
        <v>2222</v>
      </c>
      <c r="R1034" s="44" t="s">
        <v>8187</v>
      </c>
      <c r="S1034" s="44" t="s">
        <v>8188</v>
      </c>
      <c r="T1034" s="47">
        <v>-2.181</v>
      </c>
      <c r="U1034" s="48">
        <v>1</v>
      </c>
      <c r="V1034" s="48">
        <v>1</v>
      </c>
      <c r="W1034" s="48">
        <v>3</v>
      </c>
    </row>
    <row r="1035" ht="15.75" spans="1:23">
      <c r="A1035" s="36" t="s">
        <v>2121</v>
      </c>
      <c r="B1035" s="36" t="s">
        <v>2127</v>
      </c>
      <c r="C1035" s="37" t="s">
        <v>2457</v>
      </c>
      <c r="D1035" s="37" t="s">
        <v>8016</v>
      </c>
      <c r="E1035" s="38" t="s">
        <v>8017</v>
      </c>
      <c r="F1035" s="39" t="s">
        <v>2673</v>
      </c>
      <c r="G1035" s="39" t="s">
        <v>2236</v>
      </c>
      <c r="H1035" s="38" t="s">
        <v>8189</v>
      </c>
      <c r="I1035" s="40">
        <v>149.21</v>
      </c>
      <c r="J1035" s="38" t="s">
        <v>8190</v>
      </c>
      <c r="K1035" s="40" t="s">
        <v>2219</v>
      </c>
      <c r="L1035" s="40">
        <v>0</v>
      </c>
      <c r="M1035" s="40">
        <v>6</v>
      </c>
      <c r="N1035" s="40">
        <v>40.21</v>
      </c>
      <c r="O1035" s="39" t="s">
        <v>8191</v>
      </c>
      <c r="P1035" s="41" t="s">
        <v>8156</v>
      </c>
      <c r="Q1035" s="39" t="s">
        <v>2222</v>
      </c>
      <c r="R1035" s="40" t="s">
        <v>2219</v>
      </c>
      <c r="S1035" s="38" t="s">
        <v>8157</v>
      </c>
      <c r="T1035" s="42">
        <v>-2.834</v>
      </c>
      <c r="U1035" s="43">
        <v>1</v>
      </c>
      <c r="V1035" s="43">
        <v>1</v>
      </c>
      <c r="W1035" s="43">
        <v>4</v>
      </c>
    </row>
    <row r="1036" ht="15.75" spans="1:23">
      <c r="A1036" s="36" t="s">
        <v>2133</v>
      </c>
      <c r="B1036" s="36" t="s">
        <v>2139</v>
      </c>
      <c r="C1036" s="37" t="s">
        <v>2466</v>
      </c>
      <c r="D1036" s="37" t="s">
        <v>8016</v>
      </c>
      <c r="E1036" s="38" t="s">
        <v>8017</v>
      </c>
      <c r="F1036" s="39" t="s">
        <v>2366</v>
      </c>
      <c r="G1036" s="39" t="s">
        <v>2366</v>
      </c>
      <c r="H1036" s="38" t="s">
        <v>8192</v>
      </c>
      <c r="I1036" s="40">
        <v>105.09</v>
      </c>
      <c r="J1036" s="38" t="s">
        <v>8193</v>
      </c>
      <c r="K1036" s="40" t="s">
        <v>2219</v>
      </c>
      <c r="L1036" s="40">
        <v>0</v>
      </c>
      <c r="M1036" s="40">
        <v>21</v>
      </c>
      <c r="N1036" s="40">
        <v>199.82</v>
      </c>
      <c r="O1036" s="39" t="s">
        <v>8194</v>
      </c>
      <c r="P1036" s="41" t="s">
        <v>8119</v>
      </c>
      <c r="Q1036" s="39" t="s">
        <v>2222</v>
      </c>
      <c r="R1036" s="40" t="s">
        <v>2219</v>
      </c>
      <c r="S1036" s="38" t="s">
        <v>8121</v>
      </c>
      <c r="T1036" s="42">
        <v>-4.049</v>
      </c>
      <c r="U1036" s="43">
        <v>1</v>
      </c>
      <c r="V1036" s="43">
        <v>2</v>
      </c>
      <c r="W1036" s="43">
        <v>2</v>
      </c>
    </row>
    <row r="1037" ht="15.75" spans="1:23">
      <c r="A1037" s="36" t="s">
        <v>2048</v>
      </c>
      <c r="B1037" s="36" t="s">
        <v>2055</v>
      </c>
      <c r="C1037" s="37" t="s">
        <v>2472</v>
      </c>
      <c r="D1037" s="37" t="s">
        <v>8016</v>
      </c>
      <c r="E1037" s="38" t="s">
        <v>8017</v>
      </c>
      <c r="F1037" s="39" t="s">
        <v>2366</v>
      </c>
      <c r="G1037" s="39" t="s">
        <v>2366</v>
      </c>
      <c r="H1037" s="38" t="s">
        <v>8195</v>
      </c>
      <c r="I1037" s="40">
        <v>202.34</v>
      </c>
      <c r="J1037" s="38" t="s">
        <v>8196</v>
      </c>
      <c r="K1037" s="40" t="s">
        <v>2219</v>
      </c>
      <c r="L1037" s="40" t="s">
        <v>2219</v>
      </c>
      <c r="M1037" s="45" t="s">
        <v>2219</v>
      </c>
      <c r="N1037" s="40">
        <v>10</v>
      </c>
      <c r="O1037" s="39" t="s">
        <v>8197</v>
      </c>
      <c r="P1037" s="41" t="s">
        <v>8198</v>
      </c>
      <c r="Q1037" s="39" t="s">
        <v>2222</v>
      </c>
      <c r="R1037" s="39" t="s">
        <v>8199</v>
      </c>
      <c r="S1037" s="50" t="s">
        <v>8200</v>
      </c>
      <c r="T1037" s="47">
        <v>-1.504</v>
      </c>
      <c r="U1037" s="48">
        <v>0</v>
      </c>
      <c r="V1037" s="48">
        <v>4</v>
      </c>
      <c r="W1037" s="48">
        <v>11</v>
      </c>
    </row>
    <row r="1038" ht="15.75" spans="1:23">
      <c r="A1038" s="38" t="s">
        <v>2062</v>
      </c>
      <c r="B1038" s="38" t="s">
        <v>2068</v>
      </c>
      <c r="C1038" s="37" t="s">
        <v>2479</v>
      </c>
      <c r="D1038" s="37" t="s">
        <v>8016</v>
      </c>
      <c r="E1038" s="38" t="s">
        <v>8017</v>
      </c>
      <c r="F1038" s="38" t="s">
        <v>2366</v>
      </c>
      <c r="G1038" s="38" t="s">
        <v>2366</v>
      </c>
      <c r="H1038" s="38" t="s">
        <v>8201</v>
      </c>
      <c r="I1038" s="45">
        <v>119.12</v>
      </c>
      <c r="J1038" s="38" t="s">
        <v>8202</v>
      </c>
      <c r="K1038" s="45" t="s">
        <v>2218</v>
      </c>
      <c r="L1038" s="40" t="s">
        <v>2219</v>
      </c>
      <c r="M1038" s="45">
        <v>20</v>
      </c>
      <c r="N1038" s="45">
        <v>167.9</v>
      </c>
      <c r="O1038" s="38" t="s">
        <v>8203</v>
      </c>
      <c r="P1038" s="46" t="s">
        <v>8107</v>
      </c>
      <c r="Q1038" s="38" t="s">
        <v>2522</v>
      </c>
      <c r="R1038" s="38" t="s">
        <v>8204</v>
      </c>
      <c r="S1038" s="38" t="s">
        <v>8205</v>
      </c>
      <c r="T1038" s="42">
        <v>-3.987</v>
      </c>
      <c r="U1038" s="43">
        <v>1</v>
      </c>
      <c r="V1038" s="43">
        <v>2</v>
      </c>
      <c r="W1038" s="43">
        <v>3</v>
      </c>
    </row>
    <row r="1039" ht="15.75" spans="1:23">
      <c r="A1039" s="44" t="s">
        <v>2074</v>
      </c>
      <c r="B1039" s="44" t="s">
        <v>2080</v>
      </c>
      <c r="C1039" s="37" t="s">
        <v>2486</v>
      </c>
      <c r="D1039" s="37" t="s">
        <v>8016</v>
      </c>
      <c r="E1039" s="38" t="s">
        <v>8017</v>
      </c>
      <c r="F1039" s="38" t="s">
        <v>6559</v>
      </c>
      <c r="G1039" s="38" t="s">
        <v>2288</v>
      </c>
      <c r="H1039" s="38" t="s">
        <v>8206</v>
      </c>
      <c r="I1039" s="45">
        <v>165.21</v>
      </c>
      <c r="J1039" s="38" t="s">
        <v>8207</v>
      </c>
      <c r="K1039" s="40" t="s">
        <v>2219</v>
      </c>
      <c r="L1039" s="40" t="s">
        <v>2219</v>
      </c>
      <c r="M1039" s="45" t="s">
        <v>2219</v>
      </c>
      <c r="N1039" s="40" t="s">
        <v>2219</v>
      </c>
      <c r="O1039" s="38" t="s">
        <v>8208</v>
      </c>
      <c r="P1039" s="46" t="s">
        <v>8209</v>
      </c>
      <c r="Q1039" s="39" t="s">
        <v>2222</v>
      </c>
      <c r="R1039" s="38" t="s">
        <v>2080</v>
      </c>
      <c r="S1039" s="38" t="s">
        <v>8210</v>
      </c>
      <c r="T1039" s="47">
        <v>-3.946</v>
      </c>
      <c r="U1039" s="48">
        <v>2</v>
      </c>
      <c r="V1039" s="48">
        <v>1</v>
      </c>
      <c r="W1039" s="48">
        <v>4</v>
      </c>
    </row>
    <row r="1040" ht="15.75" spans="1:23">
      <c r="A1040" s="44" t="s">
        <v>2086</v>
      </c>
      <c r="B1040" s="44" t="s">
        <v>2092</v>
      </c>
      <c r="C1040" s="37" t="s">
        <v>2492</v>
      </c>
      <c r="D1040" s="37" t="s">
        <v>8016</v>
      </c>
      <c r="E1040" s="38" t="s">
        <v>8017</v>
      </c>
      <c r="F1040" s="38" t="s">
        <v>2366</v>
      </c>
      <c r="G1040" s="38" t="s">
        <v>2366</v>
      </c>
      <c r="H1040" s="38" t="s">
        <v>8211</v>
      </c>
      <c r="I1040" s="45">
        <v>103.12</v>
      </c>
      <c r="J1040" s="38" t="s">
        <v>8212</v>
      </c>
      <c r="K1040" s="40" t="s">
        <v>2219</v>
      </c>
      <c r="L1040" s="40" t="s">
        <v>2219</v>
      </c>
      <c r="M1040" s="45" t="s">
        <v>2219</v>
      </c>
      <c r="N1040" s="45" t="s">
        <v>6544</v>
      </c>
      <c r="O1040" s="38" t="s">
        <v>8213</v>
      </c>
      <c r="P1040" s="46" t="s">
        <v>8081</v>
      </c>
      <c r="Q1040" s="39" t="s">
        <v>2222</v>
      </c>
      <c r="R1040" s="38" t="s">
        <v>2092</v>
      </c>
      <c r="S1040" s="38" t="s">
        <v>8214</v>
      </c>
      <c r="T1040" s="47">
        <v>-3.02</v>
      </c>
      <c r="U1040" s="48">
        <v>1</v>
      </c>
      <c r="V1040" s="48">
        <v>1</v>
      </c>
      <c r="W1040" s="48">
        <v>2</v>
      </c>
    </row>
    <row r="1041" ht="15.75" spans="1:23">
      <c r="A1041" s="44" t="s">
        <v>2098</v>
      </c>
      <c r="B1041" s="44" t="s">
        <v>2104</v>
      </c>
      <c r="C1041" s="37" t="s">
        <v>2500</v>
      </c>
      <c r="D1041" s="37" t="s">
        <v>8016</v>
      </c>
      <c r="E1041" s="38" t="s">
        <v>8017</v>
      </c>
      <c r="F1041" s="38" t="s">
        <v>2366</v>
      </c>
      <c r="G1041" s="38" t="s">
        <v>2288</v>
      </c>
      <c r="H1041" s="38" t="s">
        <v>8215</v>
      </c>
      <c r="I1041" s="45">
        <v>132.12</v>
      </c>
      <c r="J1041" s="38" t="s">
        <v>8216</v>
      </c>
      <c r="K1041" s="40" t="s">
        <v>2219</v>
      </c>
      <c r="L1041" s="40" t="s">
        <v>2219</v>
      </c>
      <c r="M1041" s="45" t="s">
        <v>2219</v>
      </c>
      <c r="N1041" s="45" t="s">
        <v>6544</v>
      </c>
      <c r="O1041" s="38" t="s">
        <v>8217</v>
      </c>
      <c r="P1041" s="46" t="s">
        <v>8218</v>
      </c>
      <c r="Q1041" s="39" t="s">
        <v>2222</v>
      </c>
      <c r="R1041" s="40" t="s">
        <v>2219</v>
      </c>
      <c r="S1041" s="38" t="s">
        <v>8219</v>
      </c>
      <c r="T1041" s="47">
        <v>-4.408</v>
      </c>
      <c r="U1041" s="48">
        <v>2</v>
      </c>
      <c r="V1041" s="48">
        <v>2</v>
      </c>
      <c r="W1041" s="48">
        <v>3</v>
      </c>
    </row>
    <row r="1042" ht="15.75" spans="1:23">
      <c r="A1042" s="44" t="s">
        <v>2110</v>
      </c>
      <c r="B1042" s="44" t="s">
        <v>2116</v>
      </c>
      <c r="C1042" s="37" t="s">
        <v>2508</v>
      </c>
      <c r="D1042" s="37" t="s">
        <v>8016</v>
      </c>
      <c r="E1042" s="38" t="s">
        <v>8017</v>
      </c>
      <c r="F1042" s="38" t="s">
        <v>2366</v>
      </c>
      <c r="G1042" s="38" t="s">
        <v>2288</v>
      </c>
      <c r="H1042" s="38" t="s">
        <v>8220</v>
      </c>
      <c r="I1042" s="45">
        <v>147.13</v>
      </c>
      <c r="J1042" s="38" t="s">
        <v>8221</v>
      </c>
      <c r="K1042" s="40" t="s">
        <v>2219</v>
      </c>
      <c r="L1042" s="40" t="s">
        <v>2219</v>
      </c>
      <c r="M1042" s="45" t="s">
        <v>2219</v>
      </c>
      <c r="N1042" s="45" t="s">
        <v>6544</v>
      </c>
      <c r="O1042" s="38" t="s">
        <v>8222</v>
      </c>
      <c r="P1042" s="46" t="s">
        <v>8180</v>
      </c>
      <c r="Q1042" s="39" t="s">
        <v>2222</v>
      </c>
      <c r="R1042" s="40" t="s">
        <v>2219</v>
      </c>
      <c r="S1042" s="38" t="s">
        <v>8182</v>
      </c>
      <c r="T1042" s="47">
        <v>-3.459</v>
      </c>
      <c r="U1042" s="48">
        <v>2</v>
      </c>
      <c r="V1042" s="48">
        <v>1</v>
      </c>
      <c r="W1042" s="48">
        <v>4</v>
      </c>
    </row>
    <row r="1043" ht="15.75" spans="1:23">
      <c r="A1043" s="44" t="s">
        <v>2122</v>
      </c>
      <c r="B1043" s="44" t="s">
        <v>2128</v>
      </c>
      <c r="C1043" s="37" t="s">
        <v>2516</v>
      </c>
      <c r="D1043" s="37" t="s">
        <v>8016</v>
      </c>
      <c r="E1043" s="38" t="s">
        <v>8017</v>
      </c>
      <c r="F1043" s="38" t="s">
        <v>7506</v>
      </c>
      <c r="G1043" s="38" t="s">
        <v>2391</v>
      </c>
      <c r="H1043" s="38" t="s">
        <v>8223</v>
      </c>
      <c r="I1043" s="45">
        <v>274.25</v>
      </c>
      <c r="J1043" s="38" t="s">
        <v>8224</v>
      </c>
      <c r="K1043" s="45" t="s">
        <v>2218</v>
      </c>
      <c r="L1043" s="40" t="s">
        <v>2219</v>
      </c>
      <c r="M1043" s="45">
        <v>55</v>
      </c>
      <c r="N1043" s="45">
        <v>200.55</v>
      </c>
      <c r="O1043" s="38" t="s">
        <v>8225</v>
      </c>
      <c r="P1043" s="46" t="s">
        <v>8226</v>
      </c>
      <c r="Q1043" s="39" t="s">
        <v>4416</v>
      </c>
      <c r="R1043" s="40" t="s">
        <v>2219</v>
      </c>
      <c r="S1043" s="38" t="s">
        <v>8227</v>
      </c>
      <c r="T1043" s="47">
        <v>-5.172</v>
      </c>
      <c r="U1043" s="48">
        <v>2</v>
      </c>
      <c r="V1043" s="48">
        <v>3</v>
      </c>
      <c r="W1043" s="48">
        <v>6</v>
      </c>
    </row>
    <row r="1044" ht="15.75" spans="1:23">
      <c r="A1044" s="44" t="s">
        <v>2134</v>
      </c>
      <c r="B1044" s="44" t="s">
        <v>2140</v>
      </c>
      <c r="C1044" s="37" t="s">
        <v>2525</v>
      </c>
      <c r="D1044" s="37" t="s">
        <v>8016</v>
      </c>
      <c r="E1044" s="38" t="s">
        <v>8017</v>
      </c>
      <c r="F1044" s="44" t="s">
        <v>8228</v>
      </c>
      <c r="G1044" s="44" t="s">
        <v>2391</v>
      </c>
      <c r="H1044" s="38" t="s">
        <v>8229</v>
      </c>
      <c r="I1044" s="45">
        <v>437.51</v>
      </c>
      <c r="J1044" s="46" t="s">
        <v>8230</v>
      </c>
      <c r="K1044" s="45" t="s">
        <v>2219</v>
      </c>
      <c r="L1044" s="45" t="s">
        <v>2219</v>
      </c>
      <c r="M1044" s="45" t="s">
        <v>2219</v>
      </c>
      <c r="N1044" s="45" t="s">
        <v>6544</v>
      </c>
      <c r="O1044" s="44" t="s">
        <v>8231</v>
      </c>
      <c r="P1044" s="44" t="s">
        <v>8232</v>
      </c>
      <c r="Q1044" s="44" t="s">
        <v>8233</v>
      </c>
      <c r="R1044" s="44" t="s">
        <v>2219</v>
      </c>
      <c r="S1044" s="44" t="s">
        <v>8234</v>
      </c>
      <c r="T1044" s="47">
        <v>-1.539</v>
      </c>
      <c r="U1044" s="48">
        <v>4</v>
      </c>
      <c r="V1044" s="48">
        <v>4</v>
      </c>
      <c r="W1044" s="48">
        <v>10</v>
      </c>
    </row>
    <row r="1045" ht="15.75" spans="1:23">
      <c r="A1045" s="44" t="s">
        <v>2049</v>
      </c>
      <c r="B1045" s="44" t="s">
        <v>2056</v>
      </c>
      <c r="C1045" s="37" t="s">
        <v>2534</v>
      </c>
      <c r="D1045" s="37" t="s">
        <v>8016</v>
      </c>
      <c r="E1045" s="38" t="s">
        <v>8017</v>
      </c>
      <c r="F1045" s="44" t="s">
        <v>8235</v>
      </c>
      <c r="G1045" s="44" t="s">
        <v>8236</v>
      </c>
      <c r="H1045" s="38" t="s">
        <v>8237</v>
      </c>
      <c r="I1045" s="45">
        <v>524.47</v>
      </c>
      <c r="J1045" s="46" t="s">
        <v>8238</v>
      </c>
      <c r="K1045" s="45" t="s">
        <v>2219</v>
      </c>
      <c r="L1045" s="45" t="s">
        <v>2219</v>
      </c>
      <c r="M1045" s="45" t="s">
        <v>2219</v>
      </c>
      <c r="N1045" s="45" t="s">
        <v>6544</v>
      </c>
      <c r="O1045" s="44" t="s">
        <v>8239</v>
      </c>
      <c r="P1045" s="44" t="s">
        <v>8240</v>
      </c>
      <c r="Q1045" s="44" t="s">
        <v>2222</v>
      </c>
      <c r="R1045" s="44" t="s">
        <v>2056</v>
      </c>
      <c r="S1045" s="44" t="s">
        <v>8241</v>
      </c>
      <c r="T1045" s="47">
        <v>-5.328</v>
      </c>
      <c r="U1045" s="48">
        <v>6</v>
      </c>
      <c r="V1045" s="48">
        <v>9</v>
      </c>
      <c r="W1045" s="48">
        <v>7</v>
      </c>
    </row>
    <row r="1046" ht="15.75" spans="1:23">
      <c r="A1046" s="44" t="s">
        <v>2063</v>
      </c>
      <c r="B1046" s="44" t="s">
        <v>2069</v>
      </c>
      <c r="C1046" s="37" t="s">
        <v>2539</v>
      </c>
      <c r="D1046" s="37" t="s">
        <v>8016</v>
      </c>
      <c r="E1046" s="38" t="s">
        <v>8017</v>
      </c>
      <c r="F1046" s="44" t="s">
        <v>8242</v>
      </c>
      <c r="G1046" s="44" t="s">
        <v>2411</v>
      </c>
      <c r="H1046" s="38" t="s">
        <v>8243</v>
      </c>
      <c r="I1046" s="45">
        <v>390.34</v>
      </c>
      <c r="J1046" s="46" t="s">
        <v>8244</v>
      </c>
      <c r="K1046" s="45" t="s">
        <v>2219</v>
      </c>
      <c r="L1046" s="45" t="s">
        <v>2219</v>
      </c>
      <c r="M1046" s="45" t="s">
        <v>2219</v>
      </c>
      <c r="N1046" s="45" t="s">
        <v>6544</v>
      </c>
      <c r="O1046" s="44" t="s">
        <v>8245</v>
      </c>
      <c r="P1046" s="44" t="s">
        <v>8246</v>
      </c>
      <c r="Q1046" s="44" t="s">
        <v>2222</v>
      </c>
      <c r="R1046" s="44" t="s">
        <v>2219</v>
      </c>
      <c r="S1046" s="44" t="s">
        <v>8247</v>
      </c>
      <c r="T1046" s="47">
        <v>-2.043</v>
      </c>
      <c r="U1046" s="48">
        <v>5</v>
      </c>
      <c r="V1046" s="48">
        <v>4</v>
      </c>
      <c r="W1046" s="48">
        <v>7</v>
      </c>
    </row>
    <row r="1047" ht="15.75" spans="1:23">
      <c r="A1047" s="44" t="s">
        <v>2075</v>
      </c>
      <c r="B1047" s="44" t="s">
        <v>2081</v>
      </c>
      <c r="C1047" s="37" t="s">
        <v>2546</v>
      </c>
      <c r="D1047" s="37" t="s">
        <v>8016</v>
      </c>
      <c r="E1047" s="38" t="s">
        <v>8017</v>
      </c>
      <c r="F1047" s="44" t="s">
        <v>2366</v>
      </c>
      <c r="G1047" s="44" t="s">
        <v>2288</v>
      </c>
      <c r="H1047" s="38" t="s">
        <v>8248</v>
      </c>
      <c r="I1047" s="45">
        <v>666.58</v>
      </c>
      <c r="J1047" s="46" t="s">
        <v>8249</v>
      </c>
      <c r="K1047" s="45" t="s">
        <v>2219</v>
      </c>
      <c r="L1047" s="45" t="s">
        <v>2219</v>
      </c>
      <c r="M1047" s="45" t="s">
        <v>2219</v>
      </c>
      <c r="N1047" s="45" t="s">
        <v>6544</v>
      </c>
      <c r="O1047" s="44" t="s">
        <v>8250</v>
      </c>
      <c r="P1047" s="44" t="s">
        <v>8251</v>
      </c>
      <c r="Q1047" s="44" t="s">
        <v>2222</v>
      </c>
      <c r="R1047" s="44" t="s">
        <v>2219</v>
      </c>
      <c r="S1047" s="44" t="s">
        <v>8252</v>
      </c>
      <c r="T1047" s="47">
        <v>-7.805</v>
      </c>
      <c r="U1047" s="48">
        <v>7</v>
      </c>
      <c r="V1047" s="48">
        <v>14</v>
      </c>
      <c r="W1047" s="48">
        <v>11</v>
      </c>
    </row>
    <row r="1048" ht="15.75" spans="1:23">
      <c r="A1048" s="44" t="s">
        <v>2087</v>
      </c>
      <c r="B1048" s="44" t="s">
        <v>2093</v>
      </c>
      <c r="C1048" s="37" t="s">
        <v>2553</v>
      </c>
      <c r="D1048" s="37" t="s">
        <v>8016</v>
      </c>
      <c r="E1048" s="38" t="s">
        <v>8017</v>
      </c>
      <c r="F1048" s="44" t="s">
        <v>8253</v>
      </c>
      <c r="G1048" s="44" t="s">
        <v>2451</v>
      </c>
      <c r="H1048" s="38" t="s">
        <v>8254</v>
      </c>
      <c r="I1048" s="45">
        <v>141.17</v>
      </c>
      <c r="J1048" s="46" t="s">
        <v>8255</v>
      </c>
      <c r="K1048" s="45" t="s">
        <v>2219</v>
      </c>
      <c r="L1048" s="45" t="s">
        <v>2219</v>
      </c>
      <c r="M1048" s="45" t="s">
        <v>2219</v>
      </c>
      <c r="N1048" s="45" t="s">
        <v>6544</v>
      </c>
      <c r="O1048" s="44" t="s">
        <v>8256</v>
      </c>
      <c r="P1048" s="44" t="s">
        <v>8257</v>
      </c>
      <c r="Q1048" s="44" t="s">
        <v>2522</v>
      </c>
      <c r="R1048" s="44" t="s">
        <v>6488</v>
      </c>
      <c r="S1048" s="44" t="s">
        <v>8258</v>
      </c>
      <c r="T1048" s="47">
        <v>-2.518</v>
      </c>
      <c r="U1048" s="48">
        <v>1</v>
      </c>
      <c r="V1048" s="48">
        <v>0</v>
      </c>
      <c r="W1048" s="48">
        <v>1</v>
      </c>
    </row>
    <row r="1049" ht="15.75" spans="1:23">
      <c r="A1049" s="44" t="s">
        <v>2099</v>
      </c>
      <c r="B1049" s="44" t="s">
        <v>2105</v>
      </c>
      <c r="C1049" s="37" t="s">
        <v>2560</v>
      </c>
      <c r="D1049" s="37" t="s">
        <v>8016</v>
      </c>
      <c r="E1049" s="38" t="s">
        <v>8017</v>
      </c>
      <c r="F1049" s="44" t="s">
        <v>8259</v>
      </c>
      <c r="G1049" s="44" t="s">
        <v>2288</v>
      </c>
      <c r="H1049" s="38" t="s">
        <v>8260</v>
      </c>
      <c r="I1049" s="45">
        <v>342.3</v>
      </c>
      <c r="J1049" s="46" t="s">
        <v>8261</v>
      </c>
      <c r="K1049" s="45" t="s">
        <v>2219</v>
      </c>
      <c r="L1049" s="45" t="s">
        <v>2219</v>
      </c>
      <c r="M1049" s="45" t="s">
        <v>2219</v>
      </c>
      <c r="N1049" s="45" t="s">
        <v>6544</v>
      </c>
      <c r="O1049" s="44" t="s">
        <v>8262</v>
      </c>
      <c r="P1049" s="44" t="s">
        <v>5569</v>
      </c>
      <c r="Q1049" s="44" t="s">
        <v>2222</v>
      </c>
      <c r="R1049" s="44" t="s">
        <v>8263</v>
      </c>
      <c r="S1049" s="44" t="s">
        <v>8264</v>
      </c>
      <c r="T1049" s="47">
        <v>-4.538</v>
      </c>
      <c r="U1049" s="48">
        <v>3</v>
      </c>
      <c r="V1049" s="48">
        <v>8</v>
      </c>
      <c r="W1049" s="48">
        <v>8</v>
      </c>
    </row>
    <row r="1050" ht="15.75" spans="1:23">
      <c r="A1050" s="44" t="s">
        <v>2111</v>
      </c>
      <c r="B1050" s="44" t="s">
        <v>2117</v>
      </c>
      <c r="C1050" s="37" t="s">
        <v>2569</v>
      </c>
      <c r="D1050" s="37" t="s">
        <v>8016</v>
      </c>
      <c r="E1050" s="38" t="s">
        <v>8017</v>
      </c>
      <c r="F1050" s="44" t="s">
        <v>6488</v>
      </c>
      <c r="G1050" s="44" t="s">
        <v>2366</v>
      </c>
      <c r="H1050" s="38" t="s">
        <v>8265</v>
      </c>
      <c r="I1050" s="45">
        <v>342.3</v>
      </c>
      <c r="J1050" s="46" t="s">
        <v>8266</v>
      </c>
      <c r="K1050" s="45" t="s">
        <v>2219</v>
      </c>
      <c r="L1050" s="45" t="s">
        <v>2219</v>
      </c>
      <c r="M1050" s="45" t="s">
        <v>2219</v>
      </c>
      <c r="N1050" s="45" t="s">
        <v>6544</v>
      </c>
      <c r="O1050" s="44" t="s">
        <v>8267</v>
      </c>
      <c r="P1050" s="44" t="s">
        <v>5569</v>
      </c>
      <c r="Q1050" s="44" t="s">
        <v>2522</v>
      </c>
      <c r="R1050" s="44" t="s">
        <v>8268</v>
      </c>
      <c r="S1050" s="44" t="s">
        <v>8269</v>
      </c>
      <c r="T1050" s="47">
        <v>-4.261</v>
      </c>
      <c r="U1050" s="48">
        <v>3</v>
      </c>
      <c r="V1050" s="48">
        <v>7</v>
      </c>
      <c r="W1050" s="48">
        <v>4</v>
      </c>
    </row>
    <row r="1051" ht="15.75" spans="1:23">
      <c r="A1051" s="44" t="s">
        <v>2123</v>
      </c>
      <c r="B1051" s="44" t="s">
        <v>2129</v>
      </c>
      <c r="C1051" s="37" t="s">
        <v>2576</v>
      </c>
      <c r="D1051" s="37" t="s">
        <v>8016</v>
      </c>
      <c r="E1051" s="38" t="s">
        <v>8017</v>
      </c>
      <c r="F1051" s="44" t="s">
        <v>8270</v>
      </c>
      <c r="G1051" s="44" t="s">
        <v>2288</v>
      </c>
      <c r="H1051" s="38" t="s">
        <v>8271</v>
      </c>
      <c r="I1051" s="45">
        <v>885.09</v>
      </c>
      <c r="J1051" s="46" t="s">
        <v>8272</v>
      </c>
      <c r="K1051" s="45" t="s">
        <v>2219</v>
      </c>
      <c r="L1051" s="45" t="s">
        <v>2219</v>
      </c>
      <c r="M1051" s="45" t="s">
        <v>2219</v>
      </c>
      <c r="N1051" s="45" t="s">
        <v>6544</v>
      </c>
      <c r="O1051" s="44" t="s">
        <v>8273</v>
      </c>
      <c r="P1051" s="44" t="s">
        <v>8274</v>
      </c>
      <c r="Q1051" s="44" t="s">
        <v>2522</v>
      </c>
      <c r="R1051" s="44" t="s">
        <v>8275</v>
      </c>
      <c r="S1051" s="44" t="s">
        <v>8276</v>
      </c>
      <c r="T1051" s="47">
        <v>1.302</v>
      </c>
      <c r="U1051" s="48">
        <v>8</v>
      </c>
      <c r="V1051" s="48">
        <v>2</v>
      </c>
      <c r="W1051" s="48">
        <v>13</v>
      </c>
    </row>
    <row r="1052" ht="15.75" spans="1:23">
      <c r="A1052" s="44" t="s">
        <v>2135</v>
      </c>
      <c r="B1052" s="44" t="s">
        <v>2141</v>
      </c>
      <c r="C1052" s="37" t="s">
        <v>2583</v>
      </c>
      <c r="D1052" s="37" t="s">
        <v>8016</v>
      </c>
      <c r="E1052" s="38" t="s">
        <v>8017</v>
      </c>
      <c r="F1052" s="44" t="s">
        <v>3088</v>
      </c>
      <c r="G1052" s="44" t="s">
        <v>2391</v>
      </c>
      <c r="H1052" s="38" t="s">
        <v>8277</v>
      </c>
      <c r="I1052" s="45">
        <v>530.66</v>
      </c>
      <c r="J1052" s="46" t="s">
        <v>8278</v>
      </c>
      <c r="K1052" s="45" t="s">
        <v>2219</v>
      </c>
      <c r="L1052" s="45" t="s">
        <v>2219</v>
      </c>
      <c r="M1052" s="45" t="s">
        <v>2219</v>
      </c>
      <c r="N1052" s="45" t="s">
        <v>6544</v>
      </c>
      <c r="O1052" s="44" t="s">
        <v>8279</v>
      </c>
      <c r="P1052" s="44" t="s">
        <v>7437</v>
      </c>
      <c r="Q1052" s="44" t="s">
        <v>2222</v>
      </c>
      <c r="R1052" s="44" t="s">
        <v>2219</v>
      </c>
      <c r="S1052" s="44" t="s">
        <v>8280</v>
      </c>
      <c r="T1052" s="47">
        <v>1.655</v>
      </c>
      <c r="U1052" s="48">
        <v>2</v>
      </c>
      <c r="V1052" s="48">
        <v>7</v>
      </c>
      <c r="W1052" s="48">
        <v>18</v>
      </c>
    </row>
    <row r="1053" ht="15.75" spans="1:23">
      <c r="A1053" s="44" t="s">
        <v>2050</v>
      </c>
      <c r="B1053" s="44" t="s">
        <v>2057</v>
      </c>
      <c r="C1053" s="37" t="s">
        <v>2590</v>
      </c>
      <c r="D1053" s="37" t="s">
        <v>8016</v>
      </c>
      <c r="E1053" s="38" t="s">
        <v>8017</v>
      </c>
      <c r="F1053" s="44" t="s">
        <v>8281</v>
      </c>
      <c r="G1053" s="44" t="s">
        <v>2427</v>
      </c>
      <c r="H1053" s="38" t="s">
        <v>8282</v>
      </c>
      <c r="I1053" s="45">
        <v>947.2</v>
      </c>
      <c r="J1053" s="46" t="s">
        <v>8283</v>
      </c>
      <c r="K1053" s="45" t="s">
        <v>2219</v>
      </c>
      <c r="L1053" s="45" t="s">
        <v>2219</v>
      </c>
      <c r="M1053" s="45" t="s">
        <v>2219</v>
      </c>
      <c r="N1053" s="45" t="s">
        <v>6544</v>
      </c>
      <c r="O1053" s="44" t="s">
        <v>8284</v>
      </c>
      <c r="P1053" s="44" t="s">
        <v>3304</v>
      </c>
      <c r="Q1053" s="44" t="s">
        <v>2522</v>
      </c>
      <c r="R1053" s="44" t="s">
        <v>8285</v>
      </c>
      <c r="S1053" s="44" t="s">
        <v>8286</v>
      </c>
      <c r="T1053" s="47">
        <v>0.548</v>
      </c>
      <c r="U1053" s="48">
        <v>6</v>
      </c>
      <c r="V1053" s="48">
        <v>12</v>
      </c>
      <c r="W1053" s="48">
        <v>13</v>
      </c>
    </row>
    <row r="1054" ht="15.75" spans="1:23">
      <c r="A1054" s="51" t="s">
        <v>2143</v>
      </c>
      <c r="B1054" s="51" t="s">
        <v>2146</v>
      </c>
      <c r="C1054" s="52" t="s">
        <v>2211</v>
      </c>
      <c r="D1054" s="52" t="s">
        <v>8287</v>
      </c>
      <c r="E1054" s="53" t="s">
        <v>8288</v>
      </c>
      <c r="F1054" s="54" t="s">
        <v>8289</v>
      </c>
      <c r="G1054" s="54" t="s">
        <v>2227</v>
      </c>
      <c r="H1054" s="53" t="s">
        <v>8290</v>
      </c>
      <c r="I1054" s="55">
        <v>302.19</v>
      </c>
      <c r="J1054" s="53" t="s">
        <v>8291</v>
      </c>
      <c r="K1054" s="55">
        <v>3</v>
      </c>
      <c r="L1054" s="55">
        <v>9.93</v>
      </c>
      <c r="M1054" s="55" t="s">
        <v>2218</v>
      </c>
      <c r="N1054" s="55" t="s">
        <v>2219</v>
      </c>
      <c r="O1054" s="54" t="s">
        <v>8292</v>
      </c>
      <c r="P1054" s="56" t="s">
        <v>8293</v>
      </c>
      <c r="Q1054" s="54" t="s">
        <v>2222</v>
      </c>
      <c r="R1054" s="54" t="s">
        <v>8294</v>
      </c>
      <c r="S1054" s="53" t="s">
        <v>8295</v>
      </c>
      <c r="T1054" s="57">
        <v>0</v>
      </c>
      <c r="U1054" s="58">
        <v>0</v>
      </c>
      <c r="V1054" s="58">
        <v>0</v>
      </c>
      <c r="W1054" s="58">
        <v>0</v>
      </c>
    </row>
    <row r="1055" ht="15.75" spans="1:23">
      <c r="A1055" s="51" t="s">
        <v>2149</v>
      </c>
      <c r="B1055" s="51" t="s">
        <v>2152</v>
      </c>
      <c r="C1055" s="52" t="s">
        <v>2225</v>
      </c>
      <c r="D1055" s="52" t="s">
        <v>8287</v>
      </c>
      <c r="E1055" s="53" t="s">
        <v>8288</v>
      </c>
      <c r="F1055" s="54" t="s">
        <v>8296</v>
      </c>
      <c r="G1055" s="54" t="s">
        <v>2288</v>
      </c>
      <c r="H1055" s="53" t="s">
        <v>8297</v>
      </c>
      <c r="I1055" s="55">
        <v>608.55</v>
      </c>
      <c r="J1055" s="53" t="s">
        <v>8298</v>
      </c>
      <c r="K1055" s="55">
        <v>6</v>
      </c>
      <c r="L1055" s="55">
        <v>9.86</v>
      </c>
      <c r="M1055" s="55" t="s">
        <v>2218</v>
      </c>
      <c r="N1055" s="55" t="s">
        <v>2219</v>
      </c>
      <c r="O1055" s="54" t="s">
        <v>8299</v>
      </c>
      <c r="P1055" s="56" t="s">
        <v>5214</v>
      </c>
      <c r="Q1055" s="54" t="s">
        <v>2522</v>
      </c>
      <c r="R1055" s="54" t="s">
        <v>2219</v>
      </c>
      <c r="S1055" s="53" t="s">
        <v>8300</v>
      </c>
      <c r="T1055" s="57">
        <v>-0.395</v>
      </c>
      <c r="U1055" s="58">
        <v>7</v>
      </c>
      <c r="V1055" s="58">
        <v>8</v>
      </c>
      <c r="W1055" s="58">
        <v>7</v>
      </c>
    </row>
    <row r="1056" ht="15.75" spans="1:23">
      <c r="A1056" s="51" t="s">
        <v>2155</v>
      </c>
      <c r="B1056" s="51" t="s">
        <v>2158</v>
      </c>
      <c r="C1056" s="52" t="s">
        <v>2234</v>
      </c>
      <c r="D1056" s="52" t="s">
        <v>8287</v>
      </c>
      <c r="E1056" s="53" t="s">
        <v>8288</v>
      </c>
      <c r="F1056" s="54" t="s">
        <v>2366</v>
      </c>
      <c r="G1056" s="54" t="s">
        <v>2366</v>
      </c>
      <c r="H1056" s="53" t="s">
        <v>8301</v>
      </c>
      <c r="I1056" s="55">
        <v>136.11</v>
      </c>
      <c r="J1056" s="53" t="s">
        <v>8302</v>
      </c>
      <c r="K1056" s="55">
        <v>0.4</v>
      </c>
      <c r="L1056" s="55">
        <v>2.94</v>
      </c>
      <c r="M1056" s="55" t="s">
        <v>2218</v>
      </c>
      <c r="N1056" s="55" t="s">
        <v>2219</v>
      </c>
      <c r="O1056" s="54" t="s">
        <v>8303</v>
      </c>
      <c r="P1056" s="56" t="s">
        <v>8304</v>
      </c>
      <c r="Q1056" s="54" t="s">
        <v>2522</v>
      </c>
      <c r="R1056" s="54" t="s">
        <v>2219</v>
      </c>
      <c r="S1056" s="53" t="s">
        <v>8305</v>
      </c>
      <c r="T1056" s="57">
        <v>-0.532</v>
      </c>
      <c r="U1056" s="58">
        <v>3</v>
      </c>
      <c r="V1056" s="58">
        <v>2</v>
      </c>
      <c r="W1056" s="58">
        <v>0</v>
      </c>
    </row>
    <row r="1057" ht="15.75" spans="1:23">
      <c r="A1057" s="51" t="s">
        <v>2161</v>
      </c>
      <c r="B1057" s="51" t="s">
        <v>2164</v>
      </c>
      <c r="C1057" s="52" t="s">
        <v>2243</v>
      </c>
      <c r="D1057" s="52" t="s">
        <v>8287</v>
      </c>
      <c r="E1057" s="53" t="s">
        <v>8288</v>
      </c>
      <c r="F1057" s="54" t="s">
        <v>2696</v>
      </c>
      <c r="G1057" s="54" t="s">
        <v>2391</v>
      </c>
      <c r="H1057" s="53" t="s">
        <v>8306</v>
      </c>
      <c r="I1057" s="55">
        <v>426.72</v>
      </c>
      <c r="J1057" s="53" t="s">
        <v>8307</v>
      </c>
      <c r="K1057" s="55">
        <v>1</v>
      </c>
      <c r="L1057" s="55">
        <v>2.34</v>
      </c>
      <c r="M1057" s="55" t="s">
        <v>2218</v>
      </c>
      <c r="N1057" s="55" t="s">
        <v>2219</v>
      </c>
      <c r="O1057" s="54" t="s">
        <v>8308</v>
      </c>
      <c r="P1057" s="56" t="s">
        <v>7285</v>
      </c>
      <c r="Q1057" s="54" t="s">
        <v>2222</v>
      </c>
      <c r="R1057" s="54" t="s">
        <v>8309</v>
      </c>
      <c r="S1057" s="53" t="s">
        <v>8310</v>
      </c>
      <c r="T1057" s="57">
        <v>7.403</v>
      </c>
      <c r="U1057" s="58">
        <v>0</v>
      </c>
      <c r="V1057" s="58">
        <v>1</v>
      </c>
      <c r="W1057" s="58">
        <v>1</v>
      </c>
    </row>
    <row r="1058" ht="15.75" spans="1:23">
      <c r="A1058" s="51" t="s">
        <v>2167</v>
      </c>
      <c r="B1058" s="51" t="s">
        <v>2170</v>
      </c>
      <c r="C1058" s="52" t="s">
        <v>2251</v>
      </c>
      <c r="D1058" s="52" t="s">
        <v>8287</v>
      </c>
      <c r="E1058" s="53" t="s">
        <v>8288</v>
      </c>
      <c r="F1058" s="54" t="s">
        <v>2704</v>
      </c>
      <c r="G1058" s="54" t="s">
        <v>2288</v>
      </c>
      <c r="H1058" s="53" t="s">
        <v>8311</v>
      </c>
      <c r="I1058" s="55">
        <v>862.74</v>
      </c>
      <c r="J1058" s="53" t="s">
        <v>8312</v>
      </c>
      <c r="K1058" s="55" t="s">
        <v>2219</v>
      </c>
      <c r="L1058" s="55">
        <v>2</v>
      </c>
      <c r="M1058" s="55" t="s">
        <v>2218</v>
      </c>
      <c r="N1058" s="55" t="s">
        <v>2219</v>
      </c>
      <c r="O1058" s="54" t="s">
        <v>8313</v>
      </c>
      <c r="P1058" s="56" t="s">
        <v>8314</v>
      </c>
      <c r="Q1058" s="54" t="s">
        <v>2522</v>
      </c>
      <c r="R1058" s="54" t="s">
        <v>8315</v>
      </c>
      <c r="S1058" s="53" t="s">
        <v>8316</v>
      </c>
      <c r="T1058" s="57">
        <v>0.409</v>
      </c>
      <c r="U1058" s="58">
        <v>8</v>
      </c>
      <c r="V1058" s="58">
        <v>10</v>
      </c>
      <c r="W1058" s="58">
        <v>9</v>
      </c>
    </row>
    <row r="1059" ht="15.75" spans="1:23">
      <c r="A1059" s="51" t="s">
        <v>2173</v>
      </c>
      <c r="B1059" s="51" t="s">
        <v>2176</v>
      </c>
      <c r="C1059" s="52" t="s">
        <v>2260</v>
      </c>
      <c r="D1059" s="52" t="s">
        <v>8287</v>
      </c>
      <c r="E1059" s="53" t="s">
        <v>8288</v>
      </c>
      <c r="F1059" s="54" t="s">
        <v>2287</v>
      </c>
      <c r="G1059" s="54" t="s">
        <v>2288</v>
      </c>
      <c r="H1059" s="53" t="s">
        <v>8317</v>
      </c>
      <c r="I1059" s="55">
        <v>441.4</v>
      </c>
      <c r="J1059" s="53" t="s">
        <v>8318</v>
      </c>
      <c r="K1059" s="55">
        <v>2</v>
      </c>
      <c r="L1059" s="55">
        <v>4.53</v>
      </c>
      <c r="M1059" s="55" t="s">
        <v>2218</v>
      </c>
      <c r="N1059" s="55" t="s">
        <v>2219</v>
      </c>
      <c r="O1059" s="54" t="s">
        <v>8319</v>
      </c>
      <c r="P1059" s="56" t="s">
        <v>8320</v>
      </c>
      <c r="Q1059" s="54" t="s">
        <v>2222</v>
      </c>
      <c r="R1059" s="54" t="s">
        <v>8321</v>
      </c>
      <c r="S1059" s="53" t="s">
        <v>8322</v>
      </c>
      <c r="T1059" s="57">
        <v>-0.232</v>
      </c>
      <c r="U1059" s="58">
        <v>7</v>
      </c>
      <c r="V1059" s="58">
        <v>4</v>
      </c>
      <c r="W1059" s="58">
        <v>9</v>
      </c>
    </row>
    <row r="1060" ht="15.75" spans="1:23">
      <c r="A1060" s="51" t="s">
        <v>2179</v>
      </c>
      <c r="B1060" s="51" t="s">
        <v>2182</v>
      </c>
      <c r="C1060" s="52" t="s">
        <v>2269</v>
      </c>
      <c r="D1060" s="52" t="s">
        <v>8287</v>
      </c>
      <c r="E1060" s="53" t="s">
        <v>8288</v>
      </c>
      <c r="F1060" s="54" t="s">
        <v>2366</v>
      </c>
      <c r="G1060" s="54" t="s">
        <v>2366</v>
      </c>
      <c r="H1060" s="53" t="s">
        <v>8323</v>
      </c>
      <c r="I1060" s="55">
        <v>388.67</v>
      </c>
      <c r="J1060" s="53" t="s">
        <v>8324</v>
      </c>
      <c r="K1060" s="55">
        <v>2</v>
      </c>
      <c r="L1060" s="55">
        <v>5.15</v>
      </c>
      <c r="M1060" s="55" t="s">
        <v>2218</v>
      </c>
      <c r="N1060" s="55" t="s">
        <v>2219</v>
      </c>
      <c r="O1060" s="54" t="s">
        <v>8325</v>
      </c>
      <c r="P1060" s="56" t="s">
        <v>8326</v>
      </c>
      <c r="Q1060" s="54" t="s">
        <v>2222</v>
      </c>
      <c r="R1060" s="54" t="s">
        <v>8327</v>
      </c>
      <c r="S1060" s="53" t="s">
        <v>8328</v>
      </c>
      <c r="T1060" s="57">
        <v>7.626</v>
      </c>
      <c r="U1060" s="58">
        <v>0</v>
      </c>
      <c r="V1060" s="58">
        <v>1</v>
      </c>
      <c r="W1060" s="58">
        <v>5</v>
      </c>
    </row>
    <row r="1061" ht="15.75" spans="1:23">
      <c r="A1061" s="51" t="s">
        <v>2185</v>
      </c>
      <c r="B1061" s="51" t="s">
        <v>2187</v>
      </c>
      <c r="C1061" s="52" t="s">
        <v>2277</v>
      </c>
      <c r="D1061" s="52" t="s">
        <v>8287</v>
      </c>
      <c r="E1061" s="53" t="s">
        <v>8288</v>
      </c>
      <c r="F1061" s="54" t="s">
        <v>8329</v>
      </c>
      <c r="G1061" s="54" t="s">
        <v>2288</v>
      </c>
      <c r="H1061" s="53" t="s">
        <v>8330</v>
      </c>
      <c r="I1061" s="55">
        <v>355.77</v>
      </c>
      <c r="J1061" s="53" t="s">
        <v>8331</v>
      </c>
      <c r="K1061" s="55">
        <v>3</v>
      </c>
      <c r="L1061" s="55">
        <v>8.43</v>
      </c>
      <c r="M1061" s="55" t="s">
        <v>2218</v>
      </c>
      <c r="N1061" s="55" t="s">
        <v>2219</v>
      </c>
      <c r="O1061" s="54" t="s">
        <v>8332</v>
      </c>
      <c r="P1061" s="56" t="s">
        <v>8333</v>
      </c>
      <c r="Q1061" s="54" t="s">
        <v>2463</v>
      </c>
      <c r="R1061" s="54" t="s">
        <v>8334</v>
      </c>
      <c r="S1061" s="53" t="s">
        <v>8335</v>
      </c>
      <c r="T1061" s="57">
        <v>1.089</v>
      </c>
      <c r="U1061" s="58">
        <v>4</v>
      </c>
      <c r="V1061" s="58">
        <v>0</v>
      </c>
      <c r="W1061" s="58">
        <v>0</v>
      </c>
    </row>
    <row r="1062" ht="15.75" spans="1:23">
      <c r="A1062" s="51" t="s">
        <v>2144</v>
      </c>
      <c r="B1062" s="51" t="s">
        <v>2147</v>
      </c>
      <c r="C1062" s="52" t="s">
        <v>2286</v>
      </c>
      <c r="D1062" s="52" t="s">
        <v>8287</v>
      </c>
      <c r="E1062" s="53" t="s">
        <v>8288</v>
      </c>
      <c r="F1062" s="54" t="s">
        <v>8336</v>
      </c>
      <c r="G1062" s="54" t="s">
        <v>2288</v>
      </c>
      <c r="H1062" s="53" t="s">
        <v>8337</v>
      </c>
      <c r="I1062" s="55">
        <v>320.21</v>
      </c>
      <c r="J1062" s="53" t="s">
        <v>8338</v>
      </c>
      <c r="K1062" s="55">
        <v>2</v>
      </c>
      <c r="L1062" s="55">
        <v>6.25</v>
      </c>
      <c r="M1062" s="59" t="s">
        <v>2219</v>
      </c>
      <c r="N1062" s="55" t="s">
        <v>2219</v>
      </c>
      <c r="O1062" s="54" t="s">
        <v>8339</v>
      </c>
      <c r="P1062" s="56" t="s">
        <v>8340</v>
      </c>
      <c r="Q1062" s="54" t="s">
        <v>8341</v>
      </c>
      <c r="R1062" s="54" t="s">
        <v>2219</v>
      </c>
      <c r="S1062" s="53" t="s">
        <v>8342</v>
      </c>
      <c r="T1062" s="57">
        <v>1.377</v>
      </c>
      <c r="U1062" s="58">
        <v>4</v>
      </c>
      <c r="V1062" s="58">
        <v>4</v>
      </c>
      <c r="W1062" s="58">
        <v>0</v>
      </c>
    </row>
    <row r="1063" ht="15.75" spans="1:23">
      <c r="A1063" s="51" t="s">
        <v>2150</v>
      </c>
      <c r="B1063" s="51" t="s">
        <v>2153</v>
      </c>
      <c r="C1063" s="52" t="s">
        <v>2294</v>
      </c>
      <c r="D1063" s="52" t="s">
        <v>8287</v>
      </c>
      <c r="E1063" s="53" t="s">
        <v>8288</v>
      </c>
      <c r="F1063" s="54" t="s">
        <v>2696</v>
      </c>
      <c r="G1063" s="54" t="s">
        <v>2391</v>
      </c>
      <c r="H1063" s="53" t="s">
        <v>8343</v>
      </c>
      <c r="I1063" s="55">
        <v>594.52</v>
      </c>
      <c r="J1063" s="53" t="s">
        <v>8344</v>
      </c>
      <c r="K1063" s="55">
        <v>3</v>
      </c>
      <c r="L1063" s="55">
        <v>5.05</v>
      </c>
      <c r="M1063" s="59" t="s">
        <v>2219</v>
      </c>
      <c r="N1063" s="55" t="s">
        <v>2219</v>
      </c>
      <c r="O1063" s="54" t="s">
        <v>8345</v>
      </c>
      <c r="P1063" s="56" t="s">
        <v>7695</v>
      </c>
      <c r="Q1063" s="54" t="s">
        <v>2222</v>
      </c>
      <c r="R1063" s="55" t="s">
        <v>2219</v>
      </c>
      <c r="S1063" s="53" t="s">
        <v>8346</v>
      </c>
      <c r="T1063" s="57">
        <v>2.212</v>
      </c>
      <c r="U1063" s="58">
        <v>6</v>
      </c>
      <c r="V1063" s="58">
        <v>7</v>
      </c>
      <c r="W1063" s="58">
        <v>8</v>
      </c>
    </row>
    <row r="1064" ht="15.75" spans="1:23">
      <c r="A1064" s="53" t="s">
        <v>2156</v>
      </c>
      <c r="B1064" s="60" t="s">
        <v>2159</v>
      </c>
      <c r="C1064" s="52" t="s">
        <v>2302</v>
      </c>
      <c r="D1064" s="52" t="s">
        <v>8287</v>
      </c>
      <c r="E1064" s="53" t="s">
        <v>8288</v>
      </c>
      <c r="F1064" s="53" t="s">
        <v>2696</v>
      </c>
      <c r="G1064" s="53" t="s">
        <v>2391</v>
      </c>
      <c r="H1064" s="53" t="s">
        <v>8347</v>
      </c>
      <c r="I1064" s="59">
        <v>442.72</v>
      </c>
      <c r="J1064" s="53" t="s">
        <v>8348</v>
      </c>
      <c r="K1064" s="59">
        <v>3</v>
      </c>
      <c r="L1064" s="59">
        <v>6.78</v>
      </c>
      <c r="M1064" s="59">
        <v>1</v>
      </c>
      <c r="N1064" s="59">
        <v>2.26</v>
      </c>
      <c r="O1064" s="53" t="s">
        <v>8349</v>
      </c>
      <c r="P1064" s="61" t="s">
        <v>4009</v>
      </c>
      <c r="Q1064" s="53" t="s">
        <v>2522</v>
      </c>
      <c r="R1064" s="53" t="s">
        <v>2219</v>
      </c>
      <c r="S1064" s="53" t="s">
        <v>8350</v>
      </c>
      <c r="T1064" s="62">
        <v>6.258</v>
      </c>
      <c r="U1064" s="63">
        <v>0</v>
      </c>
      <c r="V1064" s="63">
        <v>2</v>
      </c>
      <c r="W1064" s="63">
        <v>1</v>
      </c>
    </row>
    <row r="1065" ht="15.75" spans="1:23">
      <c r="A1065" s="60" t="s">
        <v>2162</v>
      </c>
      <c r="B1065" s="60" t="s">
        <v>2165</v>
      </c>
      <c r="C1065" s="52" t="s">
        <v>2311</v>
      </c>
      <c r="D1065" s="52" t="s">
        <v>8287</v>
      </c>
      <c r="E1065" s="53" t="s">
        <v>8288</v>
      </c>
      <c r="F1065" s="60" t="s">
        <v>8351</v>
      </c>
      <c r="G1065" s="60" t="s">
        <v>2391</v>
      </c>
      <c r="H1065" s="60" t="s">
        <v>8352</v>
      </c>
      <c r="I1065" s="59">
        <v>323.34</v>
      </c>
      <c r="J1065" s="53" t="s">
        <v>8353</v>
      </c>
      <c r="K1065" s="59">
        <v>2.5</v>
      </c>
      <c r="L1065" s="59">
        <v>7.73</v>
      </c>
      <c r="M1065" s="59">
        <v>-1</v>
      </c>
      <c r="N1065" s="55" t="s">
        <v>2219</v>
      </c>
      <c r="O1065" s="60" t="s">
        <v>8354</v>
      </c>
      <c r="P1065" s="64" t="s">
        <v>8355</v>
      </c>
      <c r="Q1065" s="60" t="s">
        <v>2222</v>
      </c>
      <c r="R1065" s="60" t="s">
        <v>8356</v>
      </c>
      <c r="S1065" s="60" t="s">
        <v>8357</v>
      </c>
      <c r="T1065" s="62">
        <v>3.201</v>
      </c>
      <c r="U1065" s="63">
        <v>4</v>
      </c>
      <c r="V1065" s="63">
        <v>0</v>
      </c>
      <c r="W1065" s="63">
        <v>0</v>
      </c>
    </row>
    <row r="1066" ht="15.75" spans="1:23">
      <c r="A1066" s="51" t="s">
        <v>2168</v>
      </c>
      <c r="B1066" s="51" t="s">
        <v>2171</v>
      </c>
      <c r="C1066" s="52" t="s">
        <v>2318</v>
      </c>
      <c r="D1066" s="52" t="s">
        <v>8287</v>
      </c>
      <c r="E1066" s="53" t="s">
        <v>8288</v>
      </c>
      <c r="F1066" s="54" t="s">
        <v>8358</v>
      </c>
      <c r="G1066" s="54" t="s">
        <v>2391</v>
      </c>
      <c r="H1066" s="53" t="s">
        <v>8359</v>
      </c>
      <c r="I1066" s="55">
        <v>622.57</v>
      </c>
      <c r="J1066" s="53" t="s">
        <v>8360</v>
      </c>
      <c r="K1066" s="55" t="s">
        <v>2219</v>
      </c>
      <c r="L1066" s="55">
        <v>2</v>
      </c>
      <c r="M1066" s="59" t="s">
        <v>2219</v>
      </c>
      <c r="N1066" s="55" t="s">
        <v>2219</v>
      </c>
      <c r="O1066" s="54" t="s">
        <v>8361</v>
      </c>
      <c r="P1066" s="56" t="s">
        <v>8362</v>
      </c>
      <c r="Q1066" s="54" t="s">
        <v>2222</v>
      </c>
      <c r="R1066" s="54" t="s">
        <v>8363</v>
      </c>
      <c r="S1066" s="53" t="s">
        <v>8364</v>
      </c>
      <c r="T1066" s="57">
        <v>-0.169</v>
      </c>
      <c r="U1066" s="58">
        <v>8</v>
      </c>
      <c r="V1066" s="58">
        <v>7</v>
      </c>
      <c r="W1066" s="58">
        <v>8</v>
      </c>
    </row>
    <row r="1067" ht="15.75" spans="1:23">
      <c r="A1067" s="60" t="s">
        <v>2174</v>
      </c>
      <c r="B1067" s="60" t="s">
        <v>2177</v>
      </c>
      <c r="C1067" s="52" t="s">
        <v>2325</v>
      </c>
      <c r="D1067" s="52" t="s">
        <v>8287</v>
      </c>
      <c r="E1067" s="53" t="s">
        <v>8288</v>
      </c>
      <c r="F1067" s="53" t="s">
        <v>2366</v>
      </c>
      <c r="G1067" s="53" t="s">
        <v>2366</v>
      </c>
      <c r="H1067" s="53" t="s">
        <v>8365</v>
      </c>
      <c r="I1067" s="59">
        <v>384.64</v>
      </c>
      <c r="J1067" s="53" t="s">
        <v>8366</v>
      </c>
      <c r="K1067" s="55" t="s">
        <v>2219</v>
      </c>
      <c r="L1067" s="59" t="s">
        <v>8367</v>
      </c>
      <c r="M1067" s="59" t="s">
        <v>2219</v>
      </c>
      <c r="N1067" s="55" t="s">
        <v>2219</v>
      </c>
      <c r="O1067" s="53" t="s">
        <v>8368</v>
      </c>
      <c r="P1067" s="61" t="s">
        <v>8369</v>
      </c>
      <c r="Q1067" s="54" t="s">
        <v>6534</v>
      </c>
      <c r="R1067" s="53" t="s">
        <v>2177</v>
      </c>
      <c r="S1067" s="53" t="s">
        <v>8370</v>
      </c>
      <c r="T1067" s="62">
        <v>7.611</v>
      </c>
      <c r="U1067" s="63">
        <v>1</v>
      </c>
      <c r="V1067" s="63">
        <v>0</v>
      </c>
      <c r="W1067" s="63">
        <v>5</v>
      </c>
    </row>
    <row r="1068" ht="15.75" spans="1:23">
      <c r="A1068" s="60" t="s">
        <v>2180</v>
      </c>
      <c r="B1068" s="60" t="s">
        <v>2183</v>
      </c>
      <c r="C1068" s="52" t="s">
        <v>2333</v>
      </c>
      <c r="D1068" s="52" t="s">
        <v>8287</v>
      </c>
      <c r="E1068" s="53" t="s">
        <v>8288</v>
      </c>
      <c r="F1068" s="53" t="s">
        <v>2366</v>
      </c>
      <c r="G1068" s="53" t="s">
        <v>2366</v>
      </c>
      <c r="H1068" s="53" t="s">
        <v>8371</v>
      </c>
      <c r="I1068" s="59">
        <v>284.52</v>
      </c>
      <c r="J1068" s="53" t="s">
        <v>8372</v>
      </c>
      <c r="K1068" s="55" t="s">
        <v>2219</v>
      </c>
      <c r="L1068" s="59" t="s">
        <v>8367</v>
      </c>
      <c r="M1068" s="59" t="s">
        <v>2219</v>
      </c>
      <c r="N1068" s="55" t="s">
        <v>2219</v>
      </c>
      <c r="O1068" s="53" t="s">
        <v>8373</v>
      </c>
      <c r="P1068" s="61" t="s">
        <v>8374</v>
      </c>
      <c r="Q1068" s="54" t="s">
        <v>2222</v>
      </c>
      <c r="R1068" s="53" t="s">
        <v>2183</v>
      </c>
      <c r="S1068" s="53" t="s">
        <v>8375</v>
      </c>
      <c r="T1068" s="62">
        <v>7.813</v>
      </c>
      <c r="U1068" s="63">
        <v>0</v>
      </c>
      <c r="V1068" s="63">
        <v>1</v>
      </c>
      <c r="W1068" s="63">
        <v>17</v>
      </c>
    </row>
    <row r="1069" ht="15.75" spans="1:23">
      <c r="A1069" s="60" t="s">
        <v>2186</v>
      </c>
      <c r="B1069" s="60" t="s">
        <v>2188</v>
      </c>
      <c r="C1069" s="52" t="s">
        <v>2341</v>
      </c>
      <c r="D1069" s="52" t="s">
        <v>8287</v>
      </c>
      <c r="E1069" s="53" t="s">
        <v>8288</v>
      </c>
      <c r="F1069" s="53" t="s">
        <v>6559</v>
      </c>
      <c r="G1069" s="53" t="s">
        <v>2288</v>
      </c>
      <c r="H1069" s="53" t="s">
        <v>8376</v>
      </c>
      <c r="I1069" s="59">
        <v>240.42</v>
      </c>
      <c r="J1069" s="53" t="s">
        <v>8377</v>
      </c>
      <c r="K1069" s="55" t="s">
        <v>2219</v>
      </c>
      <c r="L1069" s="59" t="s">
        <v>8367</v>
      </c>
      <c r="M1069" s="59" t="s">
        <v>2219</v>
      </c>
      <c r="N1069" s="55" t="s">
        <v>2219</v>
      </c>
      <c r="O1069" s="53" t="s">
        <v>8378</v>
      </c>
      <c r="P1069" s="61" t="s">
        <v>8379</v>
      </c>
      <c r="Q1069" s="54" t="s">
        <v>2222</v>
      </c>
      <c r="R1069" s="53" t="s">
        <v>2188</v>
      </c>
      <c r="S1069" s="53" t="s">
        <v>8380</v>
      </c>
      <c r="T1069" s="62">
        <v>6.415</v>
      </c>
      <c r="U1069" s="63">
        <v>1</v>
      </c>
      <c r="V1069" s="63">
        <v>0</v>
      </c>
      <c r="W1069" s="63">
        <v>14</v>
      </c>
    </row>
    <row r="1070" ht="15.75" spans="1:23">
      <c r="A1070" s="60" t="s">
        <v>2145</v>
      </c>
      <c r="B1070" s="60" t="s">
        <v>2148</v>
      </c>
      <c r="C1070" s="52" t="s">
        <v>2350</v>
      </c>
      <c r="D1070" s="52" t="s">
        <v>8287</v>
      </c>
      <c r="E1070" s="53" t="s">
        <v>8288</v>
      </c>
      <c r="F1070" s="53" t="s">
        <v>6605</v>
      </c>
      <c r="G1070" s="53" t="s">
        <v>6721</v>
      </c>
      <c r="H1070" s="53" t="s">
        <v>8381</v>
      </c>
      <c r="I1070" s="59">
        <v>296.57</v>
      </c>
      <c r="J1070" s="53" t="s">
        <v>8382</v>
      </c>
      <c r="K1070" s="55" t="s">
        <v>2219</v>
      </c>
      <c r="L1070" s="59" t="s">
        <v>8367</v>
      </c>
      <c r="M1070" s="59" t="s">
        <v>2219</v>
      </c>
      <c r="N1070" s="55" t="s">
        <v>2219</v>
      </c>
      <c r="O1070" s="53" t="s">
        <v>8383</v>
      </c>
      <c r="P1070" s="61" t="s">
        <v>8384</v>
      </c>
      <c r="Q1070" s="54" t="s">
        <v>2222</v>
      </c>
      <c r="R1070" s="53" t="s">
        <v>2148</v>
      </c>
      <c r="S1070" s="53" t="s">
        <v>8385</v>
      </c>
      <c r="T1070" s="62">
        <v>9.951</v>
      </c>
      <c r="U1070" s="63">
        <v>0</v>
      </c>
      <c r="V1070" s="63">
        <v>0</v>
      </c>
      <c r="W1070" s="63">
        <v>18</v>
      </c>
    </row>
    <row r="1071" ht="15.75" spans="1:23">
      <c r="A1071" s="60" t="s">
        <v>2151</v>
      </c>
      <c r="B1071" s="60" t="s">
        <v>2154</v>
      </c>
      <c r="C1071" s="52" t="s">
        <v>2358</v>
      </c>
      <c r="D1071" s="52" t="s">
        <v>8287</v>
      </c>
      <c r="E1071" s="53" t="s">
        <v>8288</v>
      </c>
      <c r="F1071" s="60" t="s">
        <v>8386</v>
      </c>
      <c r="G1071" s="60" t="s">
        <v>2304</v>
      </c>
      <c r="H1071" s="53" t="s">
        <v>8387</v>
      </c>
      <c r="I1071" s="59">
        <v>682.8</v>
      </c>
      <c r="J1071" s="61" t="s">
        <v>8388</v>
      </c>
      <c r="K1071" s="59" t="s">
        <v>2219</v>
      </c>
      <c r="L1071" s="59" t="s">
        <v>8367</v>
      </c>
      <c r="M1071" s="59" t="s">
        <v>2219</v>
      </c>
      <c r="N1071" s="59" t="s">
        <v>2219</v>
      </c>
      <c r="O1071" s="60" t="s">
        <v>8389</v>
      </c>
      <c r="P1071" s="60" t="s">
        <v>8390</v>
      </c>
      <c r="Q1071" s="60" t="s">
        <v>2522</v>
      </c>
      <c r="R1071" s="60" t="s">
        <v>2227</v>
      </c>
      <c r="S1071" s="60" t="s">
        <v>8391</v>
      </c>
      <c r="T1071" s="62">
        <v>8.076</v>
      </c>
      <c r="U1071" s="63">
        <v>5</v>
      </c>
      <c r="V1071" s="63">
        <v>7</v>
      </c>
      <c r="W1071" s="63">
        <v>15</v>
      </c>
    </row>
    <row r="1072" ht="15.75" spans="1:23">
      <c r="A1072" s="60" t="s">
        <v>2157</v>
      </c>
      <c r="B1072" s="60" t="s">
        <v>2160</v>
      </c>
      <c r="C1072" s="52" t="s">
        <v>2365</v>
      </c>
      <c r="D1072" s="52" t="s">
        <v>8287</v>
      </c>
      <c r="E1072" s="53" t="s">
        <v>8288</v>
      </c>
      <c r="F1072" s="60" t="s">
        <v>8392</v>
      </c>
      <c r="G1072" s="60" t="s">
        <v>8393</v>
      </c>
      <c r="H1072" s="53" t="s">
        <v>8394</v>
      </c>
      <c r="I1072" s="59">
        <v>498.74</v>
      </c>
      <c r="J1072" s="61" t="s">
        <v>8395</v>
      </c>
      <c r="K1072" s="59" t="s">
        <v>2219</v>
      </c>
      <c r="L1072" s="59" t="s">
        <v>8367</v>
      </c>
      <c r="M1072" s="59" t="s">
        <v>2219</v>
      </c>
      <c r="N1072" s="59" t="s">
        <v>2219</v>
      </c>
      <c r="O1072" s="60" t="s">
        <v>8396</v>
      </c>
      <c r="P1072" s="60" t="s">
        <v>7672</v>
      </c>
      <c r="Q1072" s="60" t="s">
        <v>2222</v>
      </c>
      <c r="R1072" s="60" t="s">
        <v>6488</v>
      </c>
      <c r="S1072" s="60" t="s">
        <v>8397</v>
      </c>
      <c r="T1072" s="62">
        <v>6.826</v>
      </c>
      <c r="U1072" s="63">
        <v>3</v>
      </c>
      <c r="V1072" s="63">
        <v>0</v>
      </c>
      <c r="W1072" s="63">
        <v>3</v>
      </c>
    </row>
    <row r="1073" ht="15.75" spans="1:23">
      <c r="A1073" s="60" t="s">
        <v>2163</v>
      </c>
      <c r="B1073" s="60" t="s">
        <v>2166</v>
      </c>
      <c r="C1073" s="52" t="s">
        <v>2373</v>
      </c>
      <c r="D1073" s="52" t="s">
        <v>8287</v>
      </c>
      <c r="E1073" s="53" t="s">
        <v>8288</v>
      </c>
      <c r="F1073" s="60" t="s">
        <v>3089</v>
      </c>
      <c r="G1073" s="60" t="s">
        <v>3089</v>
      </c>
      <c r="H1073" s="53" t="s">
        <v>8398</v>
      </c>
      <c r="I1073" s="59">
        <v>335.4</v>
      </c>
      <c r="J1073" s="61" t="s">
        <v>8399</v>
      </c>
      <c r="K1073" s="59" t="s">
        <v>2219</v>
      </c>
      <c r="L1073" s="59" t="s">
        <v>8367</v>
      </c>
      <c r="M1073" s="59" t="s">
        <v>2219</v>
      </c>
      <c r="N1073" s="59" t="s">
        <v>2219</v>
      </c>
      <c r="O1073" s="60" t="s">
        <v>8400</v>
      </c>
      <c r="P1073" s="60" t="s">
        <v>8401</v>
      </c>
      <c r="Q1073" s="60" t="s">
        <v>2522</v>
      </c>
      <c r="R1073" s="60" t="s">
        <v>8402</v>
      </c>
      <c r="S1073" s="60" t="s">
        <v>8403</v>
      </c>
      <c r="T1073" s="62">
        <v>1.804</v>
      </c>
      <c r="U1073" s="63">
        <v>4</v>
      </c>
      <c r="V1073" s="63">
        <v>0</v>
      </c>
      <c r="W1073" s="63">
        <v>0</v>
      </c>
    </row>
    <row r="1074" ht="15.75" spans="1:23">
      <c r="A1074" s="60" t="s">
        <v>2169</v>
      </c>
      <c r="B1074" s="60" t="s">
        <v>2172</v>
      </c>
      <c r="C1074" s="52" t="s">
        <v>2381</v>
      </c>
      <c r="D1074" s="52" t="s">
        <v>8287</v>
      </c>
      <c r="E1074" s="53" t="s">
        <v>8288</v>
      </c>
      <c r="F1074" s="60" t="s">
        <v>8404</v>
      </c>
      <c r="G1074" s="60" t="s">
        <v>8405</v>
      </c>
      <c r="H1074" s="53" t="s">
        <v>8406</v>
      </c>
      <c r="I1074" s="59">
        <v>576.8</v>
      </c>
      <c r="J1074" s="61" t="s">
        <v>8407</v>
      </c>
      <c r="K1074" s="59" t="s">
        <v>2219</v>
      </c>
      <c r="L1074" s="59" t="s">
        <v>8367</v>
      </c>
      <c r="M1074" s="59" t="s">
        <v>2219</v>
      </c>
      <c r="N1074" s="59" t="s">
        <v>2219</v>
      </c>
      <c r="O1074" s="60" t="s">
        <v>8408</v>
      </c>
      <c r="P1074" s="60" t="s">
        <v>8409</v>
      </c>
      <c r="Q1074" s="60" t="s">
        <v>6534</v>
      </c>
      <c r="R1074" s="60" t="s">
        <v>8410</v>
      </c>
      <c r="S1074" s="60" t="s">
        <v>8411</v>
      </c>
      <c r="T1074" s="62">
        <v>6.337</v>
      </c>
      <c r="U1074" s="63">
        <v>2</v>
      </c>
      <c r="V1074" s="63">
        <v>4</v>
      </c>
      <c r="W1074" s="63">
        <v>9</v>
      </c>
    </row>
    <row r="1075" ht="15.75" spans="1:23">
      <c r="A1075" s="60" t="s">
        <v>2175</v>
      </c>
      <c r="B1075" s="60" t="s">
        <v>2178</v>
      </c>
      <c r="C1075" s="52" t="s">
        <v>2389</v>
      </c>
      <c r="D1075" s="52" t="s">
        <v>8287</v>
      </c>
      <c r="E1075" s="53" t="s">
        <v>8288</v>
      </c>
      <c r="F1075" s="60" t="s">
        <v>8412</v>
      </c>
      <c r="G1075" s="60" t="s">
        <v>2288</v>
      </c>
      <c r="H1075" s="53" t="s">
        <v>8413</v>
      </c>
      <c r="I1075" s="59">
        <v>417.4</v>
      </c>
      <c r="J1075" s="61" t="s">
        <v>8414</v>
      </c>
      <c r="K1075" s="59" t="s">
        <v>2219</v>
      </c>
      <c r="L1075" s="59" t="s">
        <v>8367</v>
      </c>
      <c r="M1075" s="59" t="s">
        <v>2219</v>
      </c>
      <c r="N1075" s="59" t="s">
        <v>2219</v>
      </c>
      <c r="O1075" s="60" t="s">
        <v>8415</v>
      </c>
      <c r="P1075" s="60" t="s">
        <v>8416</v>
      </c>
      <c r="Q1075" s="60" t="s">
        <v>4416</v>
      </c>
      <c r="R1075" s="60" t="s">
        <v>6488</v>
      </c>
      <c r="S1075" s="60" t="s">
        <v>8417</v>
      </c>
      <c r="T1075" s="62">
        <v>0.911</v>
      </c>
      <c r="U1075" s="63">
        <v>4</v>
      </c>
      <c r="V1075" s="63">
        <v>0</v>
      </c>
      <c r="W1075" s="63">
        <v>0</v>
      </c>
    </row>
    <row r="1076" ht="15.75" spans="1:23">
      <c r="A1076" s="60" t="s">
        <v>2181</v>
      </c>
      <c r="B1076" s="60" t="s">
        <v>2184</v>
      </c>
      <c r="C1076" s="52" t="s">
        <v>2397</v>
      </c>
      <c r="D1076" s="52" t="s">
        <v>8287</v>
      </c>
      <c r="E1076" s="53" t="s">
        <v>8288</v>
      </c>
      <c r="F1076" s="60" t="s">
        <v>8418</v>
      </c>
      <c r="G1076" s="60" t="s">
        <v>2288</v>
      </c>
      <c r="H1076" s="53" t="s">
        <v>8419</v>
      </c>
      <c r="I1076" s="59">
        <v>432.64</v>
      </c>
      <c r="J1076" s="61" t="s">
        <v>8420</v>
      </c>
      <c r="K1076" s="59" t="s">
        <v>2219</v>
      </c>
      <c r="L1076" s="59" t="s">
        <v>8367</v>
      </c>
      <c r="M1076" s="59" t="s">
        <v>2219</v>
      </c>
      <c r="N1076" s="59" t="s">
        <v>2219</v>
      </c>
      <c r="O1076" s="60" t="s">
        <v>8421</v>
      </c>
      <c r="P1076" s="60" t="s">
        <v>8422</v>
      </c>
      <c r="Q1076" s="60" t="s">
        <v>2222</v>
      </c>
      <c r="R1076" s="60" t="s">
        <v>2219</v>
      </c>
      <c r="S1076" s="60" t="s">
        <v>8423</v>
      </c>
      <c r="T1076" s="62">
        <v>3.917</v>
      </c>
      <c r="U1076" s="63">
        <v>2</v>
      </c>
      <c r="V1076" s="63">
        <v>2</v>
      </c>
      <c r="W1076" s="63">
        <v>0</v>
      </c>
    </row>
  </sheetData>
  <conditionalFormatting sqref="B1">
    <cfRule type="duplicateValues" dxfId="12" priority="34"/>
  </conditionalFormatting>
  <conditionalFormatting sqref="J662">
    <cfRule type="duplicateValues" dxfId="13" priority="6"/>
  </conditionalFormatting>
  <conditionalFormatting sqref="J732">
    <cfRule type="duplicateValues" dxfId="13" priority="3"/>
  </conditionalFormatting>
  <conditionalFormatting sqref="B641:B674">
    <cfRule type="duplicateValues" dxfId="12" priority="37"/>
  </conditionalFormatting>
  <conditionalFormatting sqref="B730:B732">
    <cfRule type="duplicateValues" dxfId="12" priority="4"/>
  </conditionalFormatting>
  <conditionalFormatting sqref="A1:A675 A684:A748 A750:A1048576">
    <cfRule type="duplicateValues" dxfId="12" priority="40"/>
  </conditionalFormatting>
  <conditionalFormatting sqref="J653:J661 J663:J674">
    <cfRule type="duplicateValues" dxfId="13" priority="39"/>
  </conditionalFormatting>
  <conditionalFormatting sqref="A676:A683 A749">
    <cfRule type="duplicateValues" dxfId="12" priority="1"/>
  </conditionalFormatting>
  <hyperlinks>
    <hyperlink ref="O232" r:id="rId1" display="http://selleckchem.com/products/veratric-acid.html" tooltip="http://selleckchem.com/products/veratric-acid.html"/>
    <hyperlink ref="O862" r:id="rId2" display="https://www.selleckchem.com/products/saikosaponin-b1.html" tooltip="https://www.selleckchem.com/products/saikosaponin-b1.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L8310-Tibetan-Medicin-1075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2020-01-15T05:06:00Z</dcterms:created>
  <dcterms:modified xsi:type="dcterms:W3CDTF">2026-09-08T06:05:39Z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C074AC55AB944A16A5AA4E5F769F2EB4_13</vt:lpwstr>
  </property>
  <property fmtid="{D5CDD505-2E9C-101B-9397-08002B2CF9AE}" pid="5" name="CalculationRule">
    <vt:i4>0</vt:i4>
  </property>
</Properties>
</file>